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TT03.SANBUIL\Desktop\"/>
    </mc:Choice>
  </mc:AlternateContent>
  <xr:revisionPtr revIDLastSave="0" documentId="13_ncr:1_{B5B6E80B-8BA2-4380-9285-7DD1A3BCA3B9}" xr6:coauthVersionLast="47" xr6:coauthVersionMax="47" xr10:uidLastSave="{00000000-0000-0000-0000-000000000000}"/>
  <bookViews>
    <workbookView xWindow="-108" yWindow="-108" windowWidth="23256" windowHeight="12576" tabRatio="818" activeTab="1" xr2:uid="{00000000-000D-0000-FFFF-FFFF00000000}"/>
  </bookViews>
  <sheets>
    <sheet name="団体戦" sheetId="10" r:id="rId1"/>
    <sheet name="個人戦" sheetId="23" r:id="rId2"/>
    <sheet name="代表選手" sheetId="11" r:id="rId3"/>
  </sheets>
  <definedNames>
    <definedName name="_xlnm.Print_Area" localSheetId="1">個人戦!$A$1:$AJ$416</definedName>
    <definedName name="_xlnm.Print_Area" localSheetId="0">団体戦!$A$1:$AV$51</definedName>
  </definedNames>
  <calcPr calcId="191029"/>
</workbook>
</file>

<file path=xl/calcChain.xml><?xml version="1.0" encoding="utf-8"?>
<calcChain xmlns="http://schemas.openxmlformats.org/spreadsheetml/2006/main">
  <c r="U297" i="23" l="1"/>
  <c r="S297" i="23"/>
  <c r="P297" i="23"/>
  <c r="N297" i="23"/>
  <c r="K297" i="23"/>
  <c r="I297" i="23"/>
  <c r="U296" i="23"/>
  <c r="S296" i="23"/>
  <c r="P296" i="23"/>
  <c r="N296" i="23"/>
  <c r="K296" i="23"/>
  <c r="I296" i="23"/>
  <c r="U295" i="23"/>
  <c r="S295" i="23"/>
  <c r="P295" i="23"/>
  <c r="N295" i="23"/>
  <c r="K295" i="23"/>
  <c r="I295" i="23"/>
  <c r="U294" i="23"/>
  <c r="S294" i="23"/>
  <c r="P294" i="23"/>
  <c r="N294" i="23"/>
  <c r="K294" i="23"/>
  <c r="I294" i="23"/>
  <c r="V293" i="23"/>
  <c r="U293" i="23"/>
  <c r="S293" i="23"/>
  <c r="R293" i="23"/>
  <c r="Q293" i="23"/>
  <c r="P293" i="23"/>
  <c r="N293" i="23"/>
  <c r="M293" i="23"/>
  <c r="L293" i="23"/>
  <c r="K293" i="23"/>
  <c r="I293" i="23"/>
  <c r="H293" i="23"/>
  <c r="P292" i="23"/>
  <c r="N292" i="23"/>
  <c r="K292" i="23"/>
  <c r="I292" i="23"/>
  <c r="P291" i="23"/>
  <c r="N291" i="23"/>
  <c r="K291" i="23"/>
  <c r="I291" i="23"/>
  <c r="P290" i="23"/>
  <c r="N290" i="23"/>
  <c r="K290" i="23"/>
  <c r="I290" i="23"/>
  <c r="P289" i="23"/>
  <c r="N289" i="23"/>
  <c r="K289" i="23"/>
  <c r="I289" i="23"/>
  <c r="Q288" i="23"/>
  <c r="P288" i="23"/>
  <c r="N288" i="23"/>
  <c r="M288" i="23"/>
  <c r="L288" i="23"/>
  <c r="K288" i="23"/>
  <c r="I288" i="23"/>
  <c r="H288" i="23"/>
  <c r="K287" i="23"/>
  <c r="I287" i="23"/>
  <c r="K286" i="23"/>
  <c r="I286" i="23"/>
  <c r="K285" i="23"/>
  <c r="I285" i="23"/>
  <c r="K284" i="23"/>
  <c r="I284" i="23"/>
  <c r="L283" i="23"/>
  <c r="K283" i="23"/>
  <c r="I283" i="23"/>
  <c r="H283" i="23"/>
  <c r="U411" i="23" l="1"/>
  <c r="S411" i="23"/>
  <c r="P411" i="23"/>
  <c r="N411" i="23"/>
  <c r="K411" i="23"/>
  <c r="I411" i="23"/>
  <c r="U410" i="23"/>
  <c r="S410" i="23"/>
  <c r="P410" i="23"/>
  <c r="N410" i="23"/>
  <c r="K410" i="23"/>
  <c r="I410" i="23"/>
  <c r="U409" i="23"/>
  <c r="S409" i="23"/>
  <c r="P409" i="23"/>
  <c r="N409" i="23"/>
  <c r="K409" i="23"/>
  <c r="I409" i="23"/>
  <c r="U408" i="23"/>
  <c r="S408" i="23"/>
  <c r="P408" i="23"/>
  <c r="N408" i="23"/>
  <c r="K408" i="23"/>
  <c r="I408" i="23"/>
  <c r="V407" i="23"/>
  <c r="U407" i="23"/>
  <c r="S407" i="23"/>
  <c r="R407" i="23"/>
  <c r="Q407" i="23"/>
  <c r="P407" i="23"/>
  <c r="N407" i="23"/>
  <c r="M407" i="23"/>
  <c r="L407" i="23"/>
  <c r="K407" i="23"/>
  <c r="I407" i="23"/>
  <c r="H407" i="23"/>
  <c r="P406" i="23"/>
  <c r="N406" i="23"/>
  <c r="K406" i="23"/>
  <c r="I406" i="23"/>
  <c r="P405" i="23"/>
  <c r="N405" i="23"/>
  <c r="K405" i="23"/>
  <c r="I405" i="23"/>
  <c r="P404" i="23"/>
  <c r="N404" i="23"/>
  <c r="K404" i="23"/>
  <c r="I404" i="23"/>
  <c r="P403" i="23"/>
  <c r="N403" i="23"/>
  <c r="K403" i="23"/>
  <c r="I403" i="23"/>
  <c r="Q402" i="23"/>
  <c r="P402" i="23"/>
  <c r="N402" i="23"/>
  <c r="M402" i="23"/>
  <c r="L402" i="23"/>
  <c r="K402" i="23"/>
  <c r="I402" i="23"/>
  <c r="H402" i="23"/>
  <c r="K401" i="23"/>
  <c r="I401" i="23"/>
  <c r="K400" i="23"/>
  <c r="I400" i="23"/>
  <c r="K399" i="23"/>
  <c r="I399" i="23"/>
  <c r="K398" i="23"/>
  <c r="I398" i="23"/>
  <c r="L397" i="23"/>
  <c r="K397" i="23"/>
  <c r="I397" i="23"/>
  <c r="H397" i="23"/>
  <c r="U354" i="23"/>
  <c r="S354" i="23"/>
  <c r="P354" i="23"/>
  <c r="N354" i="23"/>
  <c r="K354" i="23"/>
  <c r="I354" i="23"/>
  <c r="U353" i="23"/>
  <c r="S353" i="23"/>
  <c r="P353" i="23"/>
  <c r="N353" i="23"/>
  <c r="K353" i="23"/>
  <c r="I353" i="23"/>
  <c r="U352" i="23"/>
  <c r="S352" i="23"/>
  <c r="P352" i="23"/>
  <c r="N352" i="23"/>
  <c r="K352" i="23"/>
  <c r="I352" i="23"/>
  <c r="U351" i="23"/>
  <c r="S351" i="23"/>
  <c r="P351" i="23"/>
  <c r="N351" i="23"/>
  <c r="K351" i="23"/>
  <c r="I351" i="23"/>
  <c r="V350" i="23"/>
  <c r="U350" i="23"/>
  <c r="S350" i="23"/>
  <c r="R350" i="23"/>
  <c r="Q350" i="23"/>
  <c r="P350" i="23"/>
  <c r="N350" i="23"/>
  <c r="M350" i="23"/>
  <c r="L350" i="23"/>
  <c r="K350" i="23"/>
  <c r="I350" i="23"/>
  <c r="H350" i="23"/>
  <c r="P349" i="23"/>
  <c r="N349" i="23"/>
  <c r="K349" i="23"/>
  <c r="I349" i="23"/>
  <c r="P348" i="23"/>
  <c r="N348" i="23"/>
  <c r="K348" i="23"/>
  <c r="I348" i="23"/>
  <c r="P347" i="23"/>
  <c r="N347" i="23"/>
  <c r="K347" i="23"/>
  <c r="I347" i="23"/>
  <c r="P346" i="23"/>
  <c r="N346" i="23"/>
  <c r="K346" i="23"/>
  <c r="I346" i="23"/>
  <c r="Q345" i="23"/>
  <c r="P345" i="23"/>
  <c r="N345" i="23"/>
  <c r="M345" i="23"/>
  <c r="L345" i="23"/>
  <c r="K345" i="23"/>
  <c r="I345" i="23"/>
  <c r="H345" i="23"/>
  <c r="K344" i="23"/>
  <c r="I344" i="23"/>
  <c r="K343" i="23"/>
  <c r="I343" i="23"/>
  <c r="K342" i="23"/>
  <c r="I342" i="23"/>
  <c r="K341" i="23"/>
  <c r="I341" i="23"/>
  <c r="L340" i="23"/>
  <c r="K340" i="23"/>
  <c r="I340" i="23"/>
  <c r="H340" i="23"/>
  <c r="U246" i="23"/>
  <c r="S246" i="23"/>
  <c r="P246" i="23"/>
  <c r="N246" i="23"/>
  <c r="K246" i="23"/>
  <c r="I246" i="23"/>
  <c r="U245" i="23"/>
  <c r="S245" i="23"/>
  <c r="P245" i="23"/>
  <c r="N245" i="23"/>
  <c r="K245" i="23"/>
  <c r="I245" i="23"/>
  <c r="U244" i="23"/>
  <c r="S244" i="23"/>
  <c r="P244" i="23"/>
  <c r="N244" i="23"/>
  <c r="K244" i="23"/>
  <c r="I244" i="23"/>
  <c r="U243" i="23"/>
  <c r="S243" i="23"/>
  <c r="P243" i="23"/>
  <c r="N243" i="23"/>
  <c r="K243" i="23"/>
  <c r="I243" i="23"/>
  <c r="V242" i="23"/>
  <c r="U242" i="23"/>
  <c r="S242" i="23"/>
  <c r="R242" i="23"/>
  <c r="Q242" i="23"/>
  <c r="P242" i="23"/>
  <c r="N242" i="23"/>
  <c r="M242" i="23"/>
  <c r="L242" i="23"/>
  <c r="K242" i="23"/>
  <c r="I242" i="23"/>
  <c r="H242" i="23"/>
  <c r="P241" i="23"/>
  <c r="N241" i="23"/>
  <c r="K241" i="23"/>
  <c r="I241" i="23"/>
  <c r="P240" i="23"/>
  <c r="N240" i="23"/>
  <c r="K240" i="23"/>
  <c r="I240" i="23"/>
  <c r="P239" i="23"/>
  <c r="N239" i="23"/>
  <c r="K239" i="23"/>
  <c r="I239" i="23"/>
  <c r="P238" i="23"/>
  <c r="N238" i="23"/>
  <c r="K238" i="23"/>
  <c r="I238" i="23"/>
  <c r="Q237" i="23"/>
  <c r="P237" i="23"/>
  <c r="N237" i="23"/>
  <c r="M237" i="23"/>
  <c r="L237" i="23"/>
  <c r="K237" i="23"/>
  <c r="I237" i="23"/>
  <c r="H237" i="23"/>
  <c r="K236" i="23"/>
  <c r="I236" i="23"/>
  <c r="K235" i="23"/>
  <c r="I235" i="23"/>
  <c r="K234" i="23"/>
  <c r="I234" i="23"/>
  <c r="K233" i="23"/>
  <c r="I233" i="23"/>
  <c r="L232" i="23"/>
  <c r="K232" i="23"/>
  <c r="I232" i="23"/>
  <c r="H232" i="23"/>
  <c r="U197" i="23"/>
  <c r="S197" i="23"/>
  <c r="P197" i="23"/>
  <c r="N197" i="23"/>
  <c r="K197" i="23"/>
  <c r="I197" i="23"/>
  <c r="U196" i="23"/>
  <c r="S196" i="23"/>
  <c r="P196" i="23"/>
  <c r="N196" i="23"/>
  <c r="K196" i="23"/>
  <c r="I196" i="23"/>
  <c r="U195" i="23"/>
  <c r="S195" i="23"/>
  <c r="P195" i="23"/>
  <c r="N195" i="23"/>
  <c r="K195" i="23"/>
  <c r="I195" i="23"/>
  <c r="U194" i="23"/>
  <c r="S194" i="23"/>
  <c r="P194" i="23"/>
  <c r="N194" i="23"/>
  <c r="K194" i="23"/>
  <c r="I194" i="23"/>
  <c r="V193" i="23"/>
  <c r="U193" i="23"/>
  <c r="S193" i="23"/>
  <c r="R193" i="23"/>
  <c r="Q193" i="23"/>
  <c r="P193" i="23"/>
  <c r="N193" i="23"/>
  <c r="M193" i="23"/>
  <c r="L193" i="23"/>
  <c r="K193" i="23"/>
  <c r="I193" i="23"/>
  <c r="H193" i="23"/>
  <c r="P192" i="23"/>
  <c r="N192" i="23"/>
  <c r="K192" i="23"/>
  <c r="I192" i="23"/>
  <c r="P191" i="23"/>
  <c r="N191" i="23"/>
  <c r="K191" i="23"/>
  <c r="I191" i="23"/>
  <c r="P190" i="23"/>
  <c r="N190" i="23"/>
  <c r="K190" i="23"/>
  <c r="I190" i="23"/>
  <c r="P189" i="23"/>
  <c r="N189" i="23"/>
  <c r="K189" i="23"/>
  <c r="I189" i="23"/>
  <c r="Q188" i="23"/>
  <c r="P188" i="23"/>
  <c r="N188" i="23"/>
  <c r="M188" i="23"/>
  <c r="L188" i="23"/>
  <c r="K188" i="23"/>
  <c r="I188" i="23"/>
  <c r="H188" i="23"/>
  <c r="K187" i="23"/>
  <c r="I187" i="23"/>
  <c r="K186" i="23"/>
  <c r="I186" i="23"/>
  <c r="K185" i="23"/>
  <c r="I185" i="23"/>
  <c r="K184" i="23"/>
  <c r="I184" i="23"/>
  <c r="L183" i="23"/>
  <c r="K183" i="23"/>
  <c r="I183" i="23"/>
  <c r="H183" i="23"/>
  <c r="U163" i="23"/>
  <c r="S163" i="23"/>
  <c r="P163" i="23"/>
  <c r="N163" i="23"/>
  <c r="K163" i="23"/>
  <c r="I163" i="23"/>
  <c r="U162" i="23"/>
  <c r="S162" i="23"/>
  <c r="P162" i="23"/>
  <c r="N162" i="23"/>
  <c r="K162" i="23"/>
  <c r="I162" i="23"/>
  <c r="U161" i="23"/>
  <c r="S161" i="23"/>
  <c r="P161" i="23"/>
  <c r="N161" i="23"/>
  <c r="K161" i="23"/>
  <c r="I161" i="23"/>
  <c r="U160" i="23"/>
  <c r="S160" i="23"/>
  <c r="P160" i="23"/>
  <c r="N160" i="23"/>
  <c r="K160" i="23"/>
  <c r="I160" i="23"/>
  <c r="V159" i="23"/>
  <c r="U159" i="23"/>
  <c r="S159" i="23"/>
  <c r="R159" i="23"/>
  <c r="Q159" i="23"/>
  <c r="P159" i="23"/>
  <c r="N159" i="23"/>
  <c r="M159" i="23"/>
  <c r="L159" i="23"/>
  <c r="K159" i="23"/>
  <c r="I159" i="23"/>
  <c r="H159" i="23"/>
  <c r="P158" i="23"/>
  <c r="N158" i="23"/>
  <c r="K158" i="23"/>
  <c r="I158" i="23"/>
  <c r="P157" i="23"/>
  <c r="N157" i="23"/>
  <c r="K157" i="23"/>
  <c r="I157" i="23"/>
  <c r="P156" i="23"/>
  <c r="N156" i="23"/>
  <c r="K156" i="23"/>
  <c r="I156" i="23"/>
  <c r="P155" i="23"/>
  <c r="N155" i="23"/>
  <c r="K155" i="23"/>
  <c r="I155" i="23"/>
  <c r="Q154" i="23"/>
  <c r="P154" i="23"/>
  <c r="N154" i="23"/>
  <c r="M154" i="23"/>
  <c r="L154" i="23"/>
  <c r="K154" i="23"/>
  <c r="I154" i="23"/>
  <c r="H154" i="23"/>
  <c r="K153" i="23"/>
  <c r="I153" i="23"/>
  <c r="K152" i="23"/>
  <c r="I152" i="23"/>
  <c r="K151" i="23"/>
  <c r="I151" i="23"/>
  <c r="K150" i="23"/>
  <c r="I150" i="23"/>
  <c r="L149" i="23"/>
  <c r="K149" i="23"/>
  <c r="I149" i="23"/>
  <c r="H149" i="23"/>
  <c r="U105" i="23"/>
  <c r="S105" i="23"/>
  <c r="P105" i="23"/>
  <c r="N105" i="23"/>
  <c r="K105" i="23"/>
  <c r="I105" i="23"/>
  <c r="U104" i="23"/>
  <c r="S104" i="23"/>
  <c r="P104" i="23"/>
  <c r="N104" i="23"/>
  <c r="K104" i="23"/>
  <c r="I104" i="23"/>
  <c r="U103" i="23"/>
  <c r="S103" i="23"/>
  <c r="P103" i="23"/>
  <c r="N103" i="23"/>
  <c r="K103" i="23"/>
  <c r="I103" i="23"/>
  <c r="U102" i="23"/>
  <c r="S102" i="23"/>
  <c r="P102" i="23"/>
  <c r="N102" i="23"/>
  <c r="K102" i="23"/>
  <c r="I102" i="23"/>
  <c r="V101" i="23"/>
  <c r="U101" i="23"/>
  <c r="S101" i="23"/>
  <c r="R101" i="23"/>
  <c r="Q101" i="23"/>
  <c r="P101" i="23"/>
  <c r="N101" i="23"/>
  <c r="M101" i="23"/>
  <c r="L101" i="23"/>
  <c r="K101" i="23"/>
  <c r="I101" i="23"/>
  <c r="H101" i="23"/>
  <c r="P100" i="23"/>
  <c r="N100" i="23"/>
  <c r="K100" i="23"/>
  <c r="I100" i="23"/>
  <c r="P99" i="23"/>
  <c r="N99" i="23"/>
  <c r="K99" i="23"/>
  <c r="I99" i="23"/>
  <c r="P98" i="23"/>
  <c r="N98" i="23"/>
  <c r="K98" i="23"/>
  <c r="I98" i="23"/>
  <c r="P97" i="23"/>
  <c r="N97" i="23"/>
  <c r="K97" i="23"/>
  <c r="I97" i="23"/>
  <c r="Q96" i="23"/>
  <c r="P96" i="23"/>
  <c r="N96" i="23"/>
  <c r="M96" i="23"/>
  <c r="L96" i="23"/>
  <c r="K96" i="23"/>
  <c r="I96" i="23"/>
  <c r="H96" i="23"/>
  <c r="K95" i="23"/>
  <c r="I95" i="23"/>
  <c r="K94" i="23"/>
  <c r="I94" i="23"/>
  <c r="K93" i="23"/>
  <c r="I93" i="23"/>
  <c r="K92" i="23"/>
  <c r="I92" i="23"/>
  <c r="L91" i="23"/>
  <c r="K91" i="23"/>
  <c r="I91" i="23"/>
  <c r="H91" i="23"/>
  <c r="U52" i="23"/>
  <c r="S52" i="23"/>
  <c r="P52" i="23"/>
  <c r="N52" i="23"/>
  <c r="K52" i="23"/>
  <c r="I52" i="23"/>
  <c r="U51" i="23"/>
  <c r="S51" i="23"/>
  <c r="P51" i="23"/>
  <c r="N51" i="23"/>
  <c r="K51" i="23"/>
  <c r="I51" i="23"/>
  <c r="U50" i="23"/>
  <c r="S50" i="23"/>
  <c r="P50" i="23"/>
  <c r="N50" i="23"/>
  <c r="K50" i="23"/>
  <c r="I50" i="23"/>
  <c r="U49" i="23"/>
  <c r="S49" i="23"/>
  <c r="P49" i="23"/>
  <c r="N49" i="23"/>
  <c r="K49" i="23"/>
  <c r="I49" i="23"/>
  <c r="V48" i="23"/>
  <c r="U48" i="23"/>
  <c r="S48" i="23"/>
  <c r="R48" i="23"/>
  <c r="Q48" i="23"/>
  <c r="P48" i="23"/>
  <c r="N48" i="23"/>
  <c r="M48" i="23"/>
  <c r="L48" i="23"/>
  <c r="K48" i="23"/>
  <c r="I48" i="23"/>
  <c r="H48" i="23"/>
  <c r="P47" i="23"/>
  <c r="N47" i="23"/>
  <c r="K47" i="23"/>
  <c r="I47" i="23"/>
  <c r="P46" i="23"/>
  <c r="N46" i="23"/>
  <c r="K46" i="23"/>
  <c r="I46" i="23"/>
  <c r="P45" i="23"/>
  <c r="N45" i="23"/>
  <c r="K45" i="23"/>
  <c r="I45" i="23"/>
  <c r="P44" i="23"/>
  <c r="N44" i="23"/>
  <c r="K44" i="23"/>
  <c r="I44" i="23"/>
  <c r="Q43" i="23"/>
  <c r="P43" i="23"/>
  <c r="N43" i="23"/>
  <c r="M43" i="23"/>
  <c r="L43" i="23"/>
  <c r="K43" i="23"/>
  <c r="I43" i="23"/>
  <c r="H43" i="23"/>
  <c r="K42" i="23"/>
  <c r="I42" i="23"/>
  <c r="K41" i="23"/>
  <c r="I41" i="23"/>
  <c r="K40" i="23"/>
  <c r="I40" i="23"/>
  <c r="K39" i="23"/>
  <c r="I39" i="23"/>
  <c r="L38" i="23"/>
  <c r="K38" i="23"/>
  <c r="I38" i="23"/>
  <c r="H38" i="23"/>
</calcChain>
</file>

<file path=xl/sharedStrings.xml><?xml version="1.0" encoding="utf-8"?>
<sst xmlns="http://schemas.openxmlformats.org/spreadsheetml/2006/main" count="1266" uniqueCount="189">
  <si>
    <t>順位</t>
    <rPh sb="0" eb="2">
      <t>ジュンイ</t>
    </rPh>
    <phoneticPr fontId="2"/>
  </si>
  <si>
    <t>決勝リーグ</t>
    <rPh sb="0" eb="2">
      <t>ケッショウ</t>
    </rPh>
    <phoneticPr fontId="2"/>
  </si>
  <si>
    <t>１試合目</t>
    <rPh sb="1" eb="3">
      <t>シアイ</t>
    </rPh>
    <rPh sb="3" eb="4">
      <t>メ</t>
    </rPh>
    <phoneticPr fontId="1"/>
  </si>
  <si>
    <t>２試合目</t>
    <rPh sb="1" eb="3">
      <t>シアイ</t>
    </rPh>
    <rPh sb="3" eb="4">
      <t>メ</t>
    </rPh>
    <phoneticPr fontId="1"/>
  </si>
  <si>
    <t>-</t>
    <phoneticPr fontId="1"/>
  </si>
  <si>
    <t>試合順</t>
    <rPh sb="0" eb="1">
      <t>タメシ</t>
    </rPh>
    <rPh sb="1" eb="2">
      <t>ゴウ</t>
    </rPh>
    <rPh sb="2" eb="3">
      <t>ジュン</t>
    </rPh>
    <phoneticPr fontId="1"/>
  </si>
  <si>
    <t>）</t>
    <phoneticPr fontId="7"/>
  </si>
  <si>
    <t>　男　　　　　子　　　　　団　　　　　体　</t>
    <rPh sb="1" eb="2">
      <t>オトコ</t>
    </rPh>
    <rPh sb="7" eb="8">
      <t>コ</t>
    </rPh>
    <rPh sb="13" eb="14">
      <t>ダン</t>
    </rPh>
    <rPh sb="19" eb="20">
      <t>カラダ</t>
    </rPh>
    <phoneticPr fontId="1"/>
  </si>
  <si>
    <t>　女　　　　　子　　　　　団　　　　　体　</t>
    <rPh sb="1" eb="2">
      <t>オンナ</t>
    </rPh>
    <rPh sb="7" eb="8">
      <t>コ</t>
    </rPh>
    <rPh sb="13" eb="14">
      <t>ダン</t>
    </rPh>
    <rPh sb="19" eb="20">
      <t>カラダ</t>
    </rPh>
    <phoneticPr fontId="1"/>
  </si>
  <si>
    <t>①</t>
    <phoneticPr fontId="7"/>
  </si>
  <si>
    <t>②</t>
    <phoneticPr fontId="7"/>
  </si>
  <si>
    <t>③</t>
    <phoneticPr fontId="7"/>
  </si>
  <si>
    <t>④</t>
    <phoneticPr fontId="7"/>
  </si>
  <si>
    <t>予選B</t>
    <rPh sb="0" eb="2">
      <t>ヨセン</t>
    </rPh>
    <phoneticPr fontId="7"/>
  </si>
  <si>
    <t>予選C</t>
    <rPh sb="0" eb="2">
      <t>ヨセン</t>
    </rPh>
    <phoneticPr fontId="7"/>
  </si>
  <si>
    <t>予選D</t>
    <rPh sb="0" eb="2">
      <t>ヨセン</t>
    </rPh>
    <phoneticPr fontId="7"/>
  </si>
  <si>
    <t>①</t>
    <phoneticPr fontId="1"/>
  </si>
  <si>
    <t>②</t>
    <phoneticPr fontId="1"/>
  </si>
  <si>
    <t>Ａ</t>
    <phoneticPr fontId="7"/>
  </si>
  <si>
    <t>Ｂ</t>
    <phoneticPr fontId="7"/>
  </si>
  <si>
    <t>Ｄ</t>
    <phoneticPr fontId="7"/>
  </si>
  <si>
    <t>Ｃ</t>
    <phoneticPr fontId="7"/>
  </si>
  <si>
    <t>（</t>
    <phoneticPr fontId="1"/>
  </si>
  <si>
    <t>）</t>
    <phoneticPr fontId="1"/>
  </si>
  <si>
    <t>【予選トーナメント】（上位４名が決勝リーグに進出。）</t>
    <rPh sb="1" eb="2">
      <t>ヨ</t>
    </rPh>
    <rPh sb="2" eb="3">
      <t>セン</t>
    </rPh>
    <rPh sb="11" eb="12">
      <t>ウエ</t>
    </rPh>
    <rPh sb="12" eb="13">
      <t>イ</t>
    </rPh>
    <rPh sb="14" eb="15">
      <t>メイ</t>
    </rPh>
    <rPh sb="16" eb="18">
      <t>ケッショウ</t>
    </rPh>
    <rPh sb="22" eb="23">
      <t>ススム</t>
    </rPh>
    <rPh sb="23" eb="24">
      <t>デ</t>
    </rPh>
    <phoneticPr fontId="1"/>
  </si>
  <si>
    <t>予選Ａ</t>
    <rPh sb="0" eb="2">
      <t>ヨセン</t>
    </rPh>
    <phoneticPr fontId="7"/>
  </si>
  <si>
    <t>　男　子　６　年　生　以　下　シ　ン　グ　ル　ス　</t>
    <rPh sb="1" eb="2">
      <t>オトコ</t>
    </rPh>
    <rPh sb="3" eb="4">
      <t>コ</t>
    </rPh>
    <rPh sb="7" eb="8">
      <t>トシ</t>
    </rPh>
    <rPh sb="9" eb="10">
      <t>セイ</t>
    </rPh>
    <rPh sb="11" eb="12">
      <t>イ</t>
    </rPh>
    <rPh sb="13" eb="14">
      <t>シタ</t>
    </rPh>
    <phoneticPr fontId="1"/>
  </si>
  <si>
    <t>　女　子　６　年　生　以　下　シ　ン　グ　ル　ス　</t>
    <rPh sb="1" eb="2">
      <t>オンナ</t>
    </rPh>
    <rPh sb="3" eb="4">
      <t>コ</t>
    </rPh>
    <rPh sb="7" eb="8">
      <t>トシ</t>
    </rPh>
    <rPh sb="9" eb="10">
      <t>セイ</t>
    </rPh>
    <rPh sb="11" eb="12">
      <t>イ</t>
    </rPh>
    <rPh sb="13" eb="14">
      <t>シタ</t>
    </rPh>
    <phoneticPr fontId="1"/>
  </si>
  <si>
    <t>　男　子　５　年　生　以　下　シ　ン　グ　ル　ス　</t>
    <rPh sb="1" eb="2">
      <t>オトコ</t>
    </rPh>
    <rPh sb="3" eb="4">
      <t>コ</t>
    </rPh>
    <rPh sb="7" eb="8">
      <t>トシ</t>
    </rPh>
    <rPh sb="9" eb="10">
      <t>セイ</t>
    </rPh>
    <rPh sb="11" eb="12">
      <t>イ</t>
    </rPh>
    <rPh sb="13" eb="14">
      <t>シタ</t>
    </rPh>
    <phoneticPr fontId="1"/>
  </si>
  <si>
    <t>　女　子　５　年　生　以　下　シ　ン　グ　ル　ス　</t>
    <rPh sb="1" eb="2">
      <t>オンナ</t>
    </rPh>
    <rPh sb="3" eb="4">
      <t>コ</t>
    </rPh>
    <rPh sb="7" eb="8">
      <t>トシ</t>
    </rPh>
    <rPh sb="9" eb="10">
      <t>セイ</t>
    </rPh>
    <rPh sb="11" eb="12">
      <t>イ</t>
    </rPh>
    <rPh sb="13" eb="14">
      <t>シタ</t>
    </rPh>
    <phoneticPr fontId="1"/>
  </si>
  <si>
    <t>③</t>
    <phoneticPr fontId="1"/>
  </si>
  <si>
    <t>　男　子　４　年　生　以　下　シ　ン　グ　ル　ス　</t>
    <rPh sb="1" eb="2">
      <t>オトコ</t>
    </rPh>
    <rPh sb="3" eb="4">
      <t>コ</t>
    </rPh>
    <rPh sb="7" eb="8">
      <t>トシ</t>
    </rPh>
    <rPh sb="9" eb="10">
      <t>セイ</t>
    </rPh>
    <rPh sb="11" eb="12">
      <t>イ</t>
    </rPh>
    <rPh sb="13" eb="14">
      <t>シタ</t>
    </rPh>
    <phoneticPr fontId="1"/>
  </si>
  <si>
    <t>　女　子　４　年　生　以　下　シ　ン　グ　ル　ス　</t>
    <rPh sb="1" eb="2">
      <t>オンナ</t>
    </rPh>
    <rPh sb="3" eb="4">
      <t>コ</t>
    </rPh>
    <rPh sb="7" eb="8">
      <t>トシ</t>
    </rPh>
    <rPh sb="9" eb="10">
      <t>セイ</t>
    </rPh>
    <rPh sb="11" eb="12">
      <t>イ</t>
    </rPh>
    <rPh sb="13" eb="14">
      <t>シタ</t>
    </rPh>
    <phoneticPr fontId="1"/>
  </si>
  <si>
    <t>　男　子　３　年　生　以　下　シ　ン　グ　ル　ス　</t>
    <rPh sb="1" eb="2">
      <t>オトコ</t>
    </rPh>
    <rPh sb="3" eb="4">
      <t>コ</t>
    </rPh>
    <rPh sb="7" eb="8">
      <t>トシ</t>
    </rPh>
    <rPh sb="9" eb="10">
      <t>セイ</t>
    </rPh>
    <rPh sb="11" eb="12">
      <t>イ</t>
    </rPh>
    <rPh sb="13" eb="14">
      <t>シタ</t>
    </rPh>
    <phoneticPr fontId="1"/>
  </si>
  <si>
    <t>　女　子　３　年　生　以　下　シ　ン　グ　ル　ス　</t>
    <rPh sb="1" eb="2">
      <t>オンナ</t>
    </rPh>
    <rPh sb="3" eb="4">
      <t>コ</t>
    </rPh>
    <rPh sb="7" eb="8">
      <t>トシ</t>
    </rPh>
    <rPh sb="9" eb="10">
      <t>セイ</t>
    </rPh>
    <rPh sb="11" eb="12">
      <t>イ</t>
    </rPh>
    <rPh sb="13" eb="14">
      <t>シタ</t>
    </rPh>
    <phoneticPr fontId="1"/>
  </si>
  <si>
    <t>試合
得点</t>
    <rPh sb="0" eb="2">
      <t>シアイ</t>
    </rPh>
    <rPh sb="3" eb="5">
      <t>トクテン</t>
    </rPh>
    <phoneticPr fontId="2"/>
  </si>
  <si>
    <t>勝率</t>
    <rPh sb="0" eb="2">
      <t>ショウリツ</t>
    </rPh>
    <phoneticPr fontId="2"/>
  </si>
  <si>
    <t>男　　子</t>
    <rPh sb="0" eb="1">
      <t>オトコ</t>
    </rPh>
    <rPh sb="3" eb="4">
      <t>コ</t>
    </rPh>
    <phoneticPr fontId="23"/>
  </si>
  <si>
    <t>女　　子</t>
    <rPh sb="0" eb="1">
      <t>オンナ</t>
    </rPh>
    <rPh sb="3" eb="4">
      <t>コ</t>
    </rPh>
    <phoneticPr fontId="23"/>
  </si>
  <si>
    <t>氏　名</t>
    <rPh sb="0" eb="1">
      <t>シ</t>
    </rPh>
    <rPh sb="2" eb="3">
      <t>メイ</t>
    </rPh>
    <phoneticPr fontId="23"/>
  </si>
  <si>
    <t>所　属</t>
    <rPh sb="0" eb="1">
      <t>トコロ</t>
    </rPh>
    <rPh sb="2" eb="3">
      <t>ゾク</t>
    </rPh>
    <phoneticPr fontId="23"/>
  </si>
  <si>
    <t>６年生以下</t>
    <rPh sb="1" eb="3">
      <t>ネンセイ</t>
    </rPh>
    <rPh sb="3" eb="5">
      <t>イカ</t>
    </rPh>
    <phoneticPr fontId="23"/>
  </si>
  <si>
    <t>５年生以下</t>
    <rPh sb="1" eb="5">
      <t>ネンセイイカ</t>
    </rPh>
    <phoneticPr fontId="23"/>
  </si>
  <si>
    <t>４年生以下</t>
    <rPh sb="1" eb="3">
      <t>ネンセイ</t>
    </rPh>
    <rPh sb="3" eb="5">
      <t>イカ</t>
    </rPh>
    <phoneticPr fontId="23"/>
  </si>
  <si>
    <t>３年生以下</t>
    <rPh sb="1" eb="5">
      <t>ネンセイイカ</t>
    </rPh>
    <phoneticPr fontId="23"/>
  </si>
  <si>
    <t>優勝</t>
    <rPh sb="0" eb="2">
      <t>ユウショウ</t>
    </rPh>
    <phoneticPr fontId="1"/>
  </si>
  <si>
    <t>秋鹿ジュニアクラブ</t>
  </si>
  <si>
    <t>平田仲良しクラブ</t>
  </si>
  <si>
    <t>斐川ジュニアクラブ</t>
  </si>
  <si>
    <t>斐川西クラブ</t>
  </si>
  <si>
    <t>ＯＴＳジュニア</t>
  </si>
  <si>
    <t>湖北ジュニア</t>
  </si>
  <si>
    <t>３試合目</t>
    <rPh sb="1" eb="3">
      <t>シアイ</t>
    </rPh>
    <rPh sb="3" eb="4">
      <t>メ</t>
    </rPh>
    <phoneticPr fontId="1"/>
  </si>
  <si>
    <t>※同所属選手が２名いる場合は、その対戦を初戦に行う。</t>
    <rPh sb="1" eb="2">
      <t>ドウ</t>
    </rPh>
    <rPh sb="2" eb="4">
      <t>ショゾク</t>
    </rPh>
    <rPh sb="4" eb="6">
      <t>センシュ</t>
    </rPh>
    <rPh sb="8" eb="9">
      <t>メイ</t>
    </rPh>
    <rPh sb="11" eb="13">
      <t>バアイ</t>
    </rPh>
    <rPh sb="17" eb="19">
      <t>タイセン</t>
    </rPh>
    <rPh sb="20" eb="22">
      <t>ショセン</t>
    </rPh>
    <rPh sb="23" eb="24">
      <t>オコナ</t>
    </rPh>
    <phoneticPr fontId="31"/>
  </si>
  <si>
    <t>：</t>
    <phoneticPr fontId="1"/>
  </si>
  <si>
    <t>ちどり卓球クラブ</t>
  </si>
  <si>
    <t>錬成クラブ</t>
  </si>
  <si>
    <t>益田球心会</t>
  </si>
  <si>
    <t>大田卓球</t>
  </si>
  <si>
    <t>平田仲良しクラブ　A</t>
  </si>
  <si>
    <t>平田仲良しクラブ　B</t>
  </si>
  <si>
    <t>斐川ジュニアクラブ　A</t>
  </si>
  <si>
    <t>さんびるクラブ　A</t>
  </si>
  <si>
    <t>さんびるクラブ　B</t>
  </si>
  <si>
    <t>さんびるクラブ　C</t>
  </si>
  <si>
    <t>ちどり卓球クラブ
（オープン参加）</t>
    <rPh sb="14" eb="16">
      <t>サンカ</t>
    </rPh>
    <phoneticPr fontId="1"/>
  </si>
  <si>
    <t>ＴＴＳ隠岐</t>
    <rPh sb="3" eb="5">
      <t>オキ</t>
    </rPh>
    <phoneticPr fontId="1"/>
  </si>
  <si>
    <t>さんびるクラブ</t>
  </si>
  <si>
    <t>竹矢スポ少</t>
  </si>
  <si>
    <t>益田球心会</t>
    <phoneticPr fontId="1"/>
  </si>
  <si>
    <t>大田クラブ</t>
  </si>
  <si>
    <t>大田クラブ
（オープン参加）</t>
    <rPh sb="0" eb="2">
      <t>オオダ</t>
    </rPh>
    <rPh sb="11" eb="13">
      <t>サンカ</t>
    </rPh>
    <phoneticPr fontId="1"/>
  </si>
  <si>
    <t>八束ＴＴＣ</t>
    <rPh sb="0" eb="2">
      <t>ヤツカ</t>
    </rPh>
    <phoneticPr fontId="1"/>
  </si>
  <si>
    <t>斐川ジュニアクラブ　B
（オープン参加）</t>
    <rPh sb="17" eb="19">
      <t>サンカ</t>
    </rPh>
    <phoneticPr fontId="1"/>
  </si>
  <si>
    <t>斐川西クラブ　Ａ</t>
    <phoneticPr fontId="1"/>
  </si>
  <si>
    <t>斐川西クラブ　B</t>
    <phoneticPr fontId="1"/>
  </si>
  <si>
    <t>あさたく　Ａ</t>
    <phoneticPr fontId="1"/>
  </si>
  <si>
    <t>あさたく　B
（オープン参加）</t>
    <rPh sb="12" eb="14">
      <t>サンカ</t>
    </rPh>
    <phoneticPr fontId="1"/>
  </si>
  <si>
    <t>秋鹿ジュニアクラブ</t>
    <phoneticPr fontId="1"/>
  </si>
  <si>
    <t>幸地　朔弥</t>
  </si>
  <si>
    <t>三代　凜</t>
  </si>
  <si>
    <t>豊田　忠道</t>
  </si>
  <si>
    <t>日高　空</t>
  </si>
  <si>
    <t>苅田　翔馬</t>
  </si>
  <si>
    <t>篠原　総介</t>
  </si>
  <si>
    <t>伊藤　晄汰</t>
  </si>
  <si>
    <t>古川　樹</t>
  </si>
  <si>
    <t>佐藤　大河</t>
  </si>
  <si>
    <t>古澤　遼</t>
  </si>
  <si>
    <t>江角　日鞠</t>
  </si>
  <si>
    <t>瀬﨑　陽</t>
  </si>
  <si>
    <t>杉谷　友輝</t>
  </si>
  <si>
    <t>玉木　虹乃介</t>
  </si>
  <si>
    <t>福田　要</t>
  </si>
  <si>
    <t>永田　大樹</t>
  </si>
  <si>
    <t>田村　晃理</t>
  </si>
  <si>
    <t>ＳＨＩＰスポーツ</t>
  </si>
  <si>
    <t>中村　尋人</t>
  </si>
  <si>
    <t>飯田　倫基</t>
  </si>
  <si>
    <t>冨岡　遼弥</t>
  </si>
  <si>
    <t>長束　拓真</t>
  </si>
  <si>
    <t>安田　良星</t>
  </si>
  <si>
    <t>荒木　陽仁</t>
  </si>
  <si>
    <t>藤原　颯音</t>
  </si>
  <si>
    <t>兼折　壮真</t>
  </si>
  <si>
    <t>松崎　雅樹</t>
  </si>
  <si>
    <t>山崎　珀</t>
  </si>
  <si>
    <t>松崎　雄愛</t>
  </si>
  <si>
    <t>佐々木　新</t>
  </si>
  <si>
    <t>横山　維</t>
  </si>
  <si>
    <t>藤原　由晴</t>
  </si>
  <si>
    <t>齋藤　陽太</t>
  </si>
  <si>
    <t>足立　拓磨</t>
  </si>
  <si>
    <t>錦織　颯</t>
  </si>
  <si>
    <t>原　琢真</t>
  </si>
  <si>
    <t>平川　晴一</t>
  </si>
  <si>
    <t>岡田　直樹</t>
  </si>
  <si>
    <t>矢田　慈貴</t>
  </si>
  <si>
    <t>重森　大和</t>
  </si>
  <si>
    <t>庄司　眞規</t>
  </si>
  <si>
    <t>木村　恒貴</t>
  </si>
  <si>
    <t>岡﨑　晴</t>
  </si>
  <si>
    <t>大谷　優夢</t>
  </si>
  <si>
    <t>吉本　恭一郎</t>
  </si>
  <si>
    <t>飯塚　大雅</t>
  </si>
  <si>
    <t>平川　皓輝</t>
  </si>
  <si>
    <t>佐藤　凌河</t>
  </si>
  <si>
    <t>石川　大輝</t>
  </si>
  <si>
    <t>西尾　勇翔</t>
  </si>
  <si>
    <t>有田　悠希</t>
  </si>
  <si>
    <t>田中　琢翔</t>
  </si>
  <si>
    <t>加納　銀之助</t>
  </si>
  <si>
    <t>足立　匡史</t>
  </si>
  <si>
    <t>三成　晴大</t>
  </si>
  <si>
    <t>杉本　奏依</t>
  </si>
  <si>
    <t>木村　美絢</t>
  </si>
  <si>
    <t>岸　麗</t>
  </si>
  <si>
    <t>水津　花彩</t>
  </si>
  <si>
    <t>齋藤　舞生</t>
  </si>
  <si>
    <t>松崎　歩果</t>
  </si>
  <si>
    <t>安達　三結</t>
  </si>
  <si>
    <t>飯塚　美緒</t>
  </si>
  <si>
    <t>古川　蒼湖</t>
  </si>
  <si>
    <t>清水　萌愛</t>
  </si>
  <si>
    <t>渡邊　湖春</t>
  </si>
  <si>
    <t>岡本　姫花</t>
  </si>
  <si>
    <t>石倉　実月</t>
  </si>
  <si>
    <t>松﨑　悠華</t>
  </si>
  <si>
    <t>あさたく</t>
  </si>
  <si>
    <t>永田　莉夏</t>
  </si>
  <si>
    <t>松江ジュニアクラブ</t>
  </si>
  <si>
    <t>古澤　彩衣愛</t>
  </si>
  <si>
    <t>住田　千夏</t>
  </si>
  <si>
    <t>ＴＴＳ隠岐</t>
  </si>
  <si>
    <t>田平　希結和</t>
  </si>
  <si>
    <t>中川　実優</t>
  </si>
  <si>
    <t>原田　優愛</t>
  </si>
  <si>
    <t>杉谷　咲歩</t>
  </si>
  <si>
    <t>清水　玲希</t>
  </si>
  <si>
    <t>三成　彩世</t>
  </si>
  <si>
    <t>宮崎　智歩</t>
  </si>
  <si>
    <t>樋野　七海</t>
  </si>
  <si>
    <t>大田　彩衣里</t>
  </si>
  <si>
    <t>松浦　茉央</t>
  </si>
  <si>
    <t>郷原　榎子</t>
  </si>
  <si>
    <t>田中　野乃羽</t>
  </si>
  <si>
    <t>延利　涼音</t>
  </si>
  <si>
    <t>冨岡　珠希</t>
  </si>
  <si>
    <t>長束　青依</t>
  </si>
  <si>
    <t>松浦　寧音</t>
  </si>
  <si>
    <t>荒木　唯</t>
  </si>
  <si>
    <t>岡田　歩奈</t>
  </si>
  <si>
    <t>山崎　雅</t>
  </si>
  <si>
    <t>藤原　優空</t>
  </si>
  <si>
    <t>木村　真理菜</t>
  </si>
  <si>
    <t>竹田　愛希</t>
  </si>
  <si>
    <t>安達　ふきな</t>
  </si>
  <si>
    <t>第２１回全国ホープス選抜卓球大会　島根県代表選手</t>
    <rPh sb="0" eb="1">
      <t>ダイ</t>
    </rPh>
    <rPh sb="3" eb="4">
      <t>カイ</t>
    </rPh>
    <rPh sb="4" eb="6">
      <t>ゼンコク</t>
    </rPh>
    <rPh sb="10" eb="12">
      <t>センバツ</t>
    </rPh>
    <rPh sb="12" eb="14">
      <t>タッキュウ</t>
    </rPh>
    <rPh sb="14" eb="16">
      <t>タイカイ</t>
    </rPh>
    <rPh sb="17" eb="20">
      <t>シマネケン</t>
    </rPh>
    <rPh sb="20" eb="22">
      <t>ダイヒョウ</t>
    </rPh>
    <rPh sb="22" eb="24">
      <t>センシュ</t>
    </rPh>
    <phoneticPr fontId="23"/>
  </si>
  <si>
    <t>【決勝リーグ】（上位２名が代表選手に決定）</t>
    <rPh sb="1" eb="3">
      <t>ケッショウ</t>
    </rPh>
    <rPh sb="8" eb="10">
      <t>ジョウイ</t>
    </rPh>
    <rPh sb="11" eb="12">
      <t>メイ</t>
    </rPh>
    <rPh sb="13" eb="15">
      <t>ダイヒョウ</t>
    </rPh>
    <rPh sb="15" eb="17">
      <t>センシュ</t>
    </rPh>
    <rPh sb="18" eb="20">
      <t>ケッテイ</t>
    </rPh>
    <phoneticPr fontId="1"/>
  </si>
  <si>
    <t>【決勝リーグ】（上位１名が代表選手に決定）</t>
    <rPh sb="1" eb="3">
      <t>ケッショウ</t>
    </rPh>
    <rPh sb="8" eb="10">
      <t>ジョウイ</t>
    </rPh>
    <rPh sb="11" eb="12">
      <t>メイ</t>
    </rPh>
    <rPh sb="13" eb="15">
      <t>ダイヒョウ</t>
    </rPh>
    <rPh sb="15" eb="17">
      <t>センシュ</t>
    </rPh>
    <rPh sb="18" eb="20">
      <t>ケッテイ</t>
    </rPh>
    <phoneticPr fontId="1"/>
  </si>
  <si>
    <t>【予選トーナメント】（上位４名が決勝リーグに進出）</t>
    <rPh sb="1" eb="2">
      <t>ヨ</t>
    </rPh>
    <rPh sb="2" eb="3">
      <t>セン</t>
    </rPh>
    <rPh sb="11" eb="12">
      <t>ウエ</t>
    </rPh>
    <rPh sb="12" eb="13">
      <t>イ</t>
    </rPh>
    <rPh sb="14" eb="15">
      <t>メイ</t>
    </rPh>
    <rPh sb="16" eb="18">
      <t>ケッショウ</t>
    </rPh>
    <rPh sb="22" eb="23">
      <t>ススム</t>
    </rPh>
    <rPh sb="23" eb="24">
      <t>デ</t>
    </rPh>
    <phoneticPr fontId="1"/>
  </si>
  <si>
    <t>八束ＴＴＣ</t>
    <phoneticPr fontId="31"/>
  </si>
  <si>
    <t>準優勝</t>
    <rPh sb="0" eb="3">
      <t>ジュンユウショウ</t>
    </rPh>
    <phoneticPr fontId="1"/>
  </si>
  <si>
    <t>第３位</t>
    <rPh sb="0" eb="1">
      <t>ダイ</t>
    </rPh>
    <rPh sb="2" eb="3">
      <t>イ</t>
    </rPh>
    <phoneticPr fontId="1"/>
  </si>
  <si>
    <t>　　　　　　　【本大会開催月日】令和６年３月２３日（土）から２４日（日）</t>
    <rPh sb="8" eb="11">
      <t>ホンタイカイ</t>
    </rPh>
    <rPh sb="11" eb="13">
      <t>カイサイ</t>
    </rPh>
    <rPh sb="13" eb="15">
      <t>ツキヒ</t>
    </rPh>
    <rPh sb="16" eb="18">
      <t>レイワ</t>
    </rPh>
    <rPh sb="19" eb="20">
      <t>ネン</t>
    </rPh>
    <rPh sb="20" eb="21">
      <t>ヘイネン</t>
    </rPh>
    <rPh sb="21" eb="22">
      <t>ガツ</t>
    </rPh>
    <rPh sb="24" eb="25">
      <t>ニチ</t>
    </rPh>
    <rPh sb="26" eb="27">
      <t>ド</t>
    </rPh>
    <rPh sb="32" eb="33">
      <t>ニチ</t>
    </rPh>
    <rPh sb="34" eb="35">
      <t>ニチ</t>
    </rPh>
    <phoneticPr fontId="23"/>
  </si>
  <si>
    <t>さんびるクラブ　C
（オープン参加）</t>
    <rPh sb="15" eb="17">
      <t>サンカ</t>
    </rPh>
    <phoneticPr fontId="1"/>
  </si>
  <si>
    <t>平田仲良しクラブ</t>
    <rPh sb="0" eb="2">
      <t>ヒラタ</t>
    </rPh>
    <rPh sb="2" eb="4">
      <t>ナカヨ</t>
    </rPh>
    <phoneticPr fontId="1"/>
  </si>
  <si>
    <t>斐川西クラブ</t>
    <rPh sb="0" eb="2">
      <t>ヒカワ</t>
    </rPh>
    <rPh sb="2" eb="3">
      <t>ニシ</t>
    </rPh>
    <phoneticPr fontId="1"/>
  </si>
  <si>
    <t>　　　　　　　【本大会開催場所】富山県富山市　富山県総合体育センター</t>
    <rPh sb="8" eb="11">
      <t>ホンタイカイ</t>
    </rPh>
    <rPh sb="11" eb="13">
      <t>カイサイ</t>
    </rPh>
    <rPh sb="13" eb="15">
      <t>バショ</t>
    </rPh>
    <rPh sb="16" eb="19">
      <t>トヤマケン</t>
    </rPh>
    <rPh sb="19" eb="21">
      <t>トヤマ</t>
    </rPh>
    <rPh sb="21" eb="22">
      <t>シ</t>
    </rPh>
    <rPh sb="23" eb="26">
      <t>トヤマケン</t>
    </rPh>
    <rPh sb="26" eb="28">
      <t>ソウゴウ</t>
    </rPh>
    <rPh sb="28" eb="30">
      <t>タイイク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</si>
</sst>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u/>
      <sz val="16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3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6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3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25"/>
      <color theme="1"/>
      <name val="ＭＳ Ｐゴシック"/>
      <family val="3"/>
      <charset val="128"/>
    </font>
    <font>
      <u/>
      <sz val="1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 indent="1"/>
    </xf>
    <xf numFmtId="0" fontId="6" fillId="0" borderId="0" xfId="0" applyFont="1">
      <alignment vertical="center"/>
    </xf>
    <xf numFmtId="0" fontId="8" fillId="0" borderId="0" xfId="0" applyFont="1" applyAlignment="1">
      <alignment vertical="center" textRotation="255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right" vertical="center"/>
    </xf>
    <xf numFmtId="49" fontId="16" fillId="0" borderId="0" xfId="0" applyNumberFormat="1" applyFont="1">
      <alignment vertical="center"/>
    </xf>
    <xf numFmtId="49" fontId="15" fillId="0" borderId="0" xfId="0" applyNumberFormat="1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32" fillId="0" borderId="36" xfId="0" applyFont="1" applyBorder="1" applyAlignment="1">
      <alignment horizontal="distributed" vertical="center" indent="1"/>
    </xf>
    <xf numFmtId="0" fontId="32" fillId="0" borderId="36" xfId="0" applyFont="1" applyBorder="1" applyAlignment="1">
      <alignment horizontal="distributed" vertical="center" indent="1" shrinkToFit="1"/>
    </xf>
    <xf numFmtId="0" fontId="32" fillId="0" borderId="37" xfId="0" applyFont="1" applyBorder="1" applyAlignment="1">
      <alignment horizontal="distributed" vertical="center" indent="1" shrinkToFit="1"/>
    </xf>
    <xf numFmtId="0" fontId="13" fillId="0" borderId="36" xfId="0" applyFont="1" applyBorder="1" applyAlignment="1">
      <alignment horizontal="distributed" vertical="center" indent="1" shrinkToFit="1"/>
    </xf>
    <xf numFmtId="0" fontId="13" fillId="0" borderId="37" xfId="0" applyFont="1" applyBorder="1" applyAlignment="1">
      <alignment horizontal="distributed" vertical="center" indent="1" shrinkToFit="1"/>
    </xf>
    <xf numFmtId="0" fontId="13" fillId="0" borderId="0" xfId="0" applyFont="1">
      <alignment vertical="center"/>
    </xf>
    <xf numFmtId="49" fontId="13" fillId="0" borderId="0" xfId="0" applyNumberFormat="1" applyFont="1" applyAlignment="1">
      <alignment horizontal="right" vertical="center"/>
    </xf>
    <xf numFmtId="49" fontId="21" fillId="0" borderId="5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>
      <alignment vertical="center"/>
    </xf>
    <xf numFmtId="49" fontId="21" fillId="0" borderId="5" xfId="0" applyNumberFormat="1" applyFont="1" applyBorder="1">
      <alignment vertical="center"/>
    </xf>
    <xf numFmtId="49" fontId="21" fillId="0" borderId="9" xfId="0" applyNumberFormat="1" applyFont="1" applyBorder="1" applyAlignment="1">
      <alignment horizontal="right" vertical="center"/>
    </xf>
    <xf numFmtId="49" fontId="21" fillId="0" borderId="7" xfId="0" applyNumberFormat="1" applyFont="1" applyBorder="1">
      <alignment vertical="center"/>
    </xf>
    <xf numFmtId="49" fontId="21" fillId="0" borderId="11" xfId="0" applyNumberFormat="1" applyFont="1" applyBorder="1" applyAlignment="1">
      <alignment horizontal="right" vertical="center"/>
    </xf>
    <xf numFmtId="49" fontId="21" fillId="0" borderId="8" xfId="0" applyNumberFormat="1" applyFont="1" applyBorder="1">
      <alignment vertical="center"/>
    </xf>
    <xf numFmtId="49" fontId="21" fillId="0" borderId="6" xfId="0" applyNumberFormat="1" applyFont="1" applyBorder="1">
      <alignment vertical="center"/>
    </xf>
    <xf numFmtId="49" fontId="21" fillId="0" borderId="0" xfId="0" applyNumberFormat="1" applyFont="1" applyAlignment="1">
      <alignment horizontal="centerContinuous" vertical="top"/>
    </xf>
    <xf numFmtId="49" fontId="21" fillId="0" borderId="10" xfId="0" applyNumberFormat="1" applyFont="1" applyBorder="1">
      <alignment vertical="center"/>
    </xf>
    <xf numFmtId="49" fontId="21" fillId="0" borderId="4" xfId="0" applyNumberFormat="1" applyFont="1" applyBorder="1">
      <alignment vertical="center"/>
    </xf>
    <xf numFmtId="49" fontId="13" fillId="0" borderId="0" xfId="0" applyNumberFormat="1" applyFont="1">
      <alignment vertical="center"/>
    </xf>
    <xf numFmtId="0" fontId="11" fillId="0" borderId="0" xfId="0" applyFont="1">
      <alignment vertical="center"/>
    </xf>
    <xf numFmtId="49" fontId="21" fillId="0" borderId="10" xfId="0" applyNumberFormat="1" applyFont="1" applyBorder="1" applyAlignment="1">
      <alignment horizontal="right" vertical="center"/>
    </xf>
    <xf numFmtId="49" fontId="21" fillId="0" borderId="11" xfId="0" applyNumberFormat="1" applyFont="1" applyBorder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Continuous" vertical="center"/>
    </xf>
    <xf numFmtId="49" fontId="21" fillId="0" borderId="11" xfId="0" applyNumberFormat="1" applyFont="1" applyBorder="1" applyAlignment="1">
      <alignment horizontal="centerContinuous" vertical="top"/>
    </xf>
    <xf numFmtId="49" fontId="21" fillId="0" borderId="8" xfId="0" applyNumberFormat="1" applyFont="1" applyBorder="1" applyAlignment="1">
      <alignment horizontal="centerContinuous" vertical="top"/>
    </xf>
    <xf numFmtId="49" fontId="21" fillId="0" borderId="38" xfId="0" applyNumberFormat="1" applyFont="1" applyBorder="1" applyAlignment="1">
      <alignment horizontal="left" vertical="center"/>
    </xf>
    <xf numFmtId="49" fontId="21" fillId="0" borderId="39" xfId="0" applyNumberFormat="1" applyFont="1" applyBorder="1" applyAlignment="1">
      <alignment horizontal="right" vertical="center"/>
    </xf>
    <xf numFmtId="49" fontId="21" fillId="0" borderId="6" xfId="0" applyNumberFormat="1" applyFont="1" applyBorder="1" applyAlignment="1">
      <alignment horizontal="right" vertical="center"/>
    </xf>
    <xf numFmtId="49" fontId="21" fillId="0" borderId="8" xfId="0" applyNumberFormat="1" applyFont="1" applyBorder="1" applyAlignment="1">
      <alignment horizontal="right" vertical="center"/>
    </xf>
    <xf numFmtId="49" fontId="21" fillId="0" borderId="7" xfId="0" applyNumberFormat="1" applyFont="1" applyBorder="1" applyAlignment="1">
      <alignment horizontal="right" vertical="center"/>
    </xf>
    <xf numFmtId="49" fontId="21" fillId="0" borderId="4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centerContinuous" vertical="center"/>
    </xf>
    <xf numFmtId="49" fontId="21" fillId="0" borderId="40" xfId="0" applyNumberFormat="1" applyFont="1" applyBorder="1" applyAlignment="1">
      <alignment horizontal="centerContinuous" vertical="top"/>
    </xf>
    <xf numFmtId="49" fontId="21" fillId="0" borderId="9" xfId="0" applyNumberFormat="1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49" fontId="21" fillId="0" borderId="10" xfId="0" applyNumberFormat="1" applyFont="1" applyBorder="1" applyAlignment="1">
      <alignment horizontal="centerContinuous" vertical="top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49" fontId="21" fillId="0" borderId="11" xfId="0" applyNumberFormat="1" applyFont="1" applyBorder="1" applyAlignment="1">
      <alignment horizontal="left" vertical="center"/>
    </xf>
    <xf numFmtId="49" fontId="16" fillId="0" borderId="5" xfId="0" applyNumberFormat="1" applyFont="1" applyBorder="1" applyAlignment="1">
      <alignment horizontal="right" vertical="center"/>
    </xf>
    <xf numFmtId="49" fontId="16" fillId="0" borderId="9" xfId="0" applyNumberFormat="1" applyFont="1" applyBorder="1" applyAlignment="1">
      <alignment horizontal="right" vertical="center"/>
    </xf>
    <xf numFmtId="49" fontId="16" fillId="0" borderId="7" xfId="0" applyNumberFormat="1" applyFont="1" applyBorder="1">
      <alignment vertical="center"/>
    </xf>
    <xf numFmtId="49" fontId="16" fillId="0" borderId="10" xfId="0" applyNumberFormat="1" applyFont="1" applyBorder="1">
      <alignment vertical="center"/>
    </xf>
    <xf numFmtId="49" fontId="16" fillId="0" borderId="11" xfId="0" applyNumberFormat="1" applyFont="1" applyBorder="1" applyAlignment="1">
      <alignment horizontal="right" vertical="center"/>
    </xf>
    <xf numFmtId="49" fontId="16" fillId="0" borderId="8" xfId="0" applyNumberFormat="1" applyFont="1" applyBorder="1">
      <alignment vertical="center"/>
    </xf>
    <xf numFmtId="49" fontId="16" fillId="0" borderId="6" xfId="0" applyNumberFormat="1" applyFont="1" applyBorder="1">
      <alignment vertical="center"/>
    </xf>
    <xf numFmtId="49" fontId="16" fillId="0" borderId="5" xfId="0" applyNumberFormat="1" applyFont="1" applyBorder="1">
      <alignment vertical="center"/>
    </xf>
    <xf numFmtId="0" fontId="12" fillId="0" borderId="0" xfId="0" applyFont="1" applyAlignment="1">
      <alignment horizontal="distributed" vertical="center" shrinkToFit="1"/>
    </xf>
    <xf numFmtId="0" fontId="14" fillId="0" borderId="0" xfId="0" applyFont="1" applyAlignment="1">
      <alignment horizontal="distributed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right" vertical="top"/>
    </xf>
    <xf numFmtId="49" fontId="16" fillId="0" borderId="32" xfId="0" applyNumberFormat="1" applyFont="1" applyBorder="1">
      <alignment vertical="center"/>
    </xf>
    <xf numFmtId="49" fontId="16" fillId="0" borderId="11" xfId="0" applyNumberFormat="1" applyFont="1" applyBorder="1">
      <alignment vertical="center"/>
    </xf>
    <xf numFmtId="49" fontId="13" fillId="0" borderId="0" xfId="0" applyNumberFormat="1" applyFont="1" applyAlignment="1">
      <alignment horizontal="left"/>
    </xf>
    <xf numFmtId="0" fontId="12" fillId="0" borderId="0" xfId="0" applyFont="1" applyAlignment="1">
      <alignment vertical="center" shrinkToFit="1"/>
    </xf>
    <xf numFmtId="49" fontId="16" fillId="0" borderId="39" xfId="0" applyNumberFormat="1" applyFont="1" applyBorder="1" applyAlignment="1">
      <alignment horizontal="right" vertical="center"/>
    </xf>
    <xf numFmtId="49" fontId="16" fillId="0" borderId="6" xfId="0" applyNumberFormat="1" applyFont="1" applyBorder="1" applyAlignment="1">
      <alignment horizontal="right" vertical="center"/>
    </xf>
    <xf numFmtId="49" fontId="16" fillId="0" borderId="18" xfId="0" applyNumberFormat="1" applyFont="1" applyBorder="1" applyAlignment="1">
      <alignment horizontal="right" vertical="center"/>
    </xf>
    <xf numFmtId="49" fontId="16" fillId="0" borderId="39" xfId="0" applyNumberFormat="1" applyFont="1" applyBorder="1">
      <alignment vertical="center"/>
    </xf>
    <xf numFmtId="49" fontId="16" fillId="0" borderId="40" xfId="0" applyNumberFormat="1" applyFont="1" applyBorder="1">
      <alignment vertical="center"/>
    </xf>
    <xf numFmtId="0" fontId="6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5" fillId="0" borderId="0" xfId="0" applyFont="1" applyAlignment="1">
      <alignment vertical="center" shrinkToFit="1"/>
    </xf>
    <xf numFmtId="49" fontId="16" fillId="0" borderId="38" xfId="0" applyNumberFormat="1" applyFont="1" applyBorder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21" fillId="0" borderId="39" xfId="0" applyNumberFormat="1" applyFont="1" applyBorder="1">
      <alignment vertical="center"/>
    </xf>
    <xf numFmtId="49" fontId="21" fillId="0" borderId="40" xfId="0" applyNumberFormat="1" applyFont="1" applyBorder="1">
      <alignment vertical="center"/>
    </xf>
    <xf numFmtId="0" fontId="0" fillId="0" borderId="40" xfId="0" applyBorder="1">
      <alignment vertical="center"/>
    </xf>
    <xf numFmtId="49" fontId="21" fillId="0" borderId="38" xfId="0" applyNumberFormat="1" applyFont="1" applyBorder="1">
      <alignment vertical="center"/>
    </xf>
    <xf numFmtId="0" fontId="0" fillId="0" borderId="10" xfId="0" applyBorder="1">
      <alignment vertical="center"/>
    </xf>
    <xf numFmtId="49" fontId="21" fillId="0" borderId="40" xfId="0" applyNumberFormat="1" applyFont="1" applyBorder="1" applyAlignment="1">
      <alignment horizontal="right" vertical="center"/>
    </xf>
    <xf numFmtId="49" fontId="21" fillId="0" borderId="38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49" fontId="16" fillId="0" borderId="8" xfId="0" applyNumberFormat="1" applyFont="1" applyBorder="1" applyAlignment="1">
      <alignment horizontal="right" vertical="center"/>
    </xf>
    <xf numFmtId="49" fontId="16" fillId="0" borderId="38" xfId="0" applyNumberFormat="1" applyFont="1" applyBorder="1" applyAlignment="1">
      <alignment horizontal="right" vertical="center"/>
    </xf>
    <xf numFmtId="49" fontId="16" fillId="0" borderId="40" xfId="0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35" fillId="0" borderId="0" xfId="0" applyFont="1" applyAlignment="1">
      <alignment horizontal="distributed" vertical="center" shrinkToFit="1"/>
    </xf>
    <xf numFmtId="0" fontId="6" fillId="0" borderId="0" xfId="0" applyFont="1" applyAlignment="1">
      <alignment vertical="center" wrapText="1"/>
    </xf>
    <xf numFmtId="0" fontId="34" fillId="0" borderId="0" xfId="0" applyFont="1">
      <alignment vertical="center"/>
    </xf>
    <xf numFmtId="0" fontId="34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distributed" vertical="center" wrapText="1" indent="1"/>
    </xf>
    <xf numFmtId="0" fontId="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shrinkToFit="1"/>
    </xf>
    <xf numFmtId="0" fontId="35" fillId="0" borderId="0" xfId="0" applyFont="1" applyAlignment="1">
      <alignment horizontal="distributed" vertical="center" shrinkToFi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37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7"/>
  <sheetViews>
    <sheetView view="pageBreakPreview" topLeftCell="A6" zoomScale="70" zoomScaleNormal="70" zoomScaleSheetLayoutView="70" workbookViewId="0">
      <selection activeCell="AI19" sqref="AI19:AT20"/>
    </sheetView>
  </sheetViews>
  <sheetFormatPr defaultColWidth="3.109375" defaultRowHeight="26.55" customHeight="1" x14ac:dyDescent="0.2"/>
  <cols>
    <col min="3" max="14" width="3.77734375" customWidth="1"/>
    <col min="15" max="34" width="2.88671875" customWidth="1"/>
    <col min="35" max="46" width="3.77734375" customWidth="1"/>
  </cols>
  <sheetData>
    <row r="1" spans="1:73" ht="26.55" customHeight="1" x14ac:dyDescent="0.2">
      <c r="A1" s="126" t="s">
        <v>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</row>
    <row r="2" spans="1:73" ht="26.5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26.55" customHeight="1" x14ac:dyDescent="0.2">
      <c r="A3" s="125">
        <v>1</v>
      </c>
      <c r="B3" s="125"/>
      <c r="C3" s="123" t="s">
        <v>69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32"/>
      <c r="P3" s="32"/>
      <c r="Q3" s="32"/>
      <c r="R3" s="33"/>
      <c r="S3" s="33"/>
      <c r="T3" s="33"/>
      <c r="U3" s="33"/>
      <c r="V3" s="33"/>
      <c r="W3" s="33"/>
      <c r="X3" s="33"/>
      <c r="Y3" s="33"/>
      <c r="Z3" s="33"/>
      <c r="AA3" s="34"/>
      <c r="AB3" s="34"/>
      <c r="AC3" s="34"/>
      <c r="AD3" s="34"/>
      <c r="AE3" s="34"/>
      <c r="AF3" s="34"/>
      <c r="AG3" s="35"/>
      <c r="AH3" s="34"/>
      <c r="AI3" s="123" t="s">
        <v>59</v>
      </c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5">
        <v>10</v>
      </c>
      <c r="AV3" s="125"/>
      <c r="AW3" s="102"/>
    </row>
    <row r="4" spans="1:73" ht="26.55" customHeight="1" x14ac:dyDescent="0.2">
      <c r="A4" s="125"/>
      <c r="B4" s="125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33"/>
      <c r="P4" s="33"/>
      <c r="Q4" s="33"/>
      <c r="R4" s="58"/>
      <c r="S4" s="36"/>
      <c r="T4" s="33"/>
      <c r="U4" s="33"/>
      <c r="V4" s="33"/>
      <c r="W4" s="33"/>
      <c r="X4" s="33"/>
      <c r="Y4" s="33"/>
      <c r="Z4" s="34"/>
      <c r="AA4" s="34"/>
      <c r="AB4" s="34"/>
      <c r="AC4" s="34"/>
      <c r="AD4" s="37"/>
      <c r="AE4" s="42"/>
      <c r="AF4" s="43"/>
      <c r="AG4" s="34"/>
      <c r="AH4" s="4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5"/>
      <c r="AV4" s="125"/>
      <c r="AW4" s="102"/>
    </row>
    <row r="5" spans="1:73" ht="26.55" customHeight="1" x14ac:dyDescent="0.2">
      <c r="A5" s="125">
        <v>2</v>
      </c>
      <c r="B5" s="125"/>
      <c r="C5" s="124" t="s">
        <v>65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32"/>
      <c r="P5" s="33"/>
      <c r="Q5" s="33"/>
      <c r="R5" s="59"/>
      <c r="S5" s="38"/>
      <c r="T5" s="58"/>
      <c r="U5" s="38"/>
      <c r="V5" s="33"/>
      <c r="W5" s="33"/>
      <c r="X5" s="33"/>
      <c r="Y5" s="33"/>
      <c r="Z5" s="34"/>
      <c r="AA5" s="34"/>
      <c r="AB5" s="34"/>
      <c r="AC5" s="42"/>
      <c r="AD5" s="40"/>
      <c r="AE5" s="109"/>
      <c r="AF5" s="106"/>
      <c r="AG5" s="106"/>
      <c r="AH5" s="106"/>
      <c r="AI5" s="124" t="s">
        <v>73</v>
      </c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5">
        <v>11</v>
      </c>
      <c r="AV5" s="125"/>
      <c r="AW5" s="102"/>
    </row>
    <row r="6" spans="1:73" ht="26.55" customHeight="1" x14ac:dyDescent="0.2">
      <c r="A6" s="125"/>
      <c r="B6" s="125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33"/>
      <c r="P6" s="58"/>
      <c r="Q6" s="36"/>
      <c r="R6" s="60"/>
      <c r="S6" s="38"/>
      <c r="T6" s="59"/>
      <c r="U6" s="38"/>
      <c r="V6" s="33"/>
      <c r="W6" s="33"/>
      <c r="X6" s="33"/>
      <c r="Y6" s="33"/>
      <c r="Z6" s="34"/>
      <c r="AA6" s="34"/>
      <c r="AB6" s="34"/>
      <c r="AC6" s="47"/>
      <c r="AD6" s="34"/>
      <c r="AE6" s="34"/>
      <c r="AF6" s="34"/>
      <c r="AG6" s="34"/>
      <c r="AH6" s="34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5"/>
      <c r="AV6" s="125"/>
      <c r="AW6" s="102"/>
    </row>
    <row r="7" spans="1:73" ht="26.55" customHeight="1" x14ac:dyDescent="0.2">
      <c r="A7" s="125">
        <v>3</v>
      </c>
      <c r="B7" s="125"/>
      <c r="C7" s="123" t="s">
        <v>64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32"/>
      <c r="P7" s="60"/>
      <c r="Q7" s="38"/>
      <c r="R7" s="33"/>
      <c r="S7" s="33"/>
      <c r="T7" s="59"/>
      <c r="U7" s="38"/>
      <c r="V7" s="33"/>
      <c r="W7" s="33"/>
      <c r="X7" s="33"/>
      <c r="Y7" s="33"/>
      <c r="Z7" s="34"/>
      <c r="AA7" s="34"/>
      <c r="AB7" s="34"/>
      <c r="AC7" s="47"/>
      <c r="AD7" s="34"/>
      <c r="AE7" s="34"/>
      <c r="AF7" s="34"/>
      <c r="AG7" s="34"/>
      <c r="AH7" s="34"/>
      <c r="AI7" s="123" t="s">
        <v>72</v>
      </c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5">
        <v>12</v>
      </c>
      <c r="AV7" s="125"/>
      <c r="AW7" s="102"/>
    </row>
    <row r="8" spans="1:73" ht="26.55" customHeight="1" x14ac:dyDescent="0.2">
      <c r="A8" s="125"/>
      <c r="B8" s="125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33"/>
      <c r="P8" s="33"/>
      <c r="Q8" s="33"/>
      <c r="R8" s="33"/>
      <c r="S8" s="33"/>
      <c r="T8" s="33"/>
      <c r="U8" s="46"/>
      <c r="V8" s="58"/>
      <c r="W8" s="33"/>
      <c r="X8" s="33"/>
      <c r="Y8" s="33"/>
      <c r="Z8" s="34"/>
      <c r="AA8" s="42"/>
      <c r="AB8" s="40"/>
      <c r="AC8" s="64"/>
      <c r="AD8" s="37"/>
      <c r="AE8" s="42"/>
      <c r="AF8" s="107"/>
      <c r="AG8" s="107"/>
      <c r="AH8" s="107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5"/>
      <c r="AV8" s="125"/>
      <c r="AW8" s="102"/>
    </row>
    <row r="9" spans="1:73" ht="26.55" customHeight="1" x14ac:dyDescent="0.2">
      <c r="A9" s="125">
        <v>4</v>
      </c>
      <c r="B9" s="125"/>
      <c r="C9" s="123" t="s">
        <v>60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57"/>
      <c r="P9" s="57"/>
      <c r="Q9" s="57"/>
      <c r="R9" s="57"/>
      <c r="S9" s="33"/>
      <c r="T9" s="59"/>
      <c r="U9" s="38"/>
      <c r="V9" s="33"/>
      <c r="W9" s="38"/>
      <c r="Z9" s="34"/>
      <c r="AA9" s="47"/>
      <c r="AB9" s="34"/>
      <c r="AC9" s="34"/>
      <c r="AD9" s="40"/>
      <c r="AE9" s="64"/>
      <c r="AF9" s="35"/>
      <c r="AG9" s="35"/>
      <c r="AH9" s="35"/>
      <c r="AI9" s="123" t="s">
        <v>58</v>
      </c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5">
        <v>13</v>
      </c>
      <c r="AV9" s="125"/>
      <c r="AW9" s="4"/>
    </row>
    <row r="10" spans="1:73" ht="26.55" customHeight="1" x14ac:dyDescent="0.2">
      <c r="A10" s="125"/>
      <c r="B10" s="125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33"/>
      <c r="P10" s="33"/>
      <c r="Q10" s="33"/>
      <c r="R10" s="59"/>
      <c r="S10" s="36"/>
      <c r="T10" s="60"/>
      <c r="U10" s="38"/>
      <c r="V10" s="33"/>
      <c r="W10" s="53"/>
      <c r="Z10" s="62"/>
      <c r="AA10" s="53"/>
      <c r="AB10" s="34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5"/>
      <c r="AV10" s="125"/>
      <c r="AW10" s="4"/>
    </row>
    <row r="11" spans="1:73" ht="26.55" customHeight="1" x14ac:dyDescent="0.2">
      <c r="A11" s="125">
        <v>5</v>
      </c>
      <c r="B11" s="125"/>
      <c r="C11" s="123" t="s">
        <v>50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32"/>
      <c r="P11" s="32"/>
      <c r="Q11" s="32"/>
      <c r="R11" s="60"/>
      <c r="S11" s="38"/>
      <c r="T11" s="33"/>
      <c r="U11" s="33"/>
      <c r="V11" s="33"/>
      <c r="W11" s="54"/>
      <c r="Z11" s="41"/>
      <c r="AA11" s="54"/>
      <c r="AB11" s="34"/>
      <c r="AU11" s="4"/>
      <c r="AV11" s="4"/>
      <c r="AW11" s="102"/>
    </row>
    <row r="12" spans="1:73" ht="26.55" customHeight="1" x14ac:dyDescent="0.2">
      <c r="A12" s="125"/>
      <c r="B12" s="125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33"/>
      <c r="P12" s="33"/>
      <c r="Q12" s="33"/>
      <c r="R12" s="33"/>
      <c r="S12" s="33"/>
      <c r="T12" s="33"/>
      <c r="U12" s="33"/>
      <c r="V12" s="33"/>
      <c r="W12" s="56"/>
      <c r="X12" s="66"/>
      <c r="Y12" s="67"/>
      <c r="Z12" s="57"/>
      <c r="AA12" s="38"/>
      <c r="AB12" s="34"/>
      <c r="AC12" s="34"/>
      <c r="AD12" s="34"/>
      <c r="AE12" s="34"/>
      <c r="AF12" s="34"/>
      <c r="AG12" s="34"/>
      <c r="AH12" s="34"/>
      <c r="AU12" s="4"/>
      <c r="AV12" s="4"/>
      <c r="AW12" s="102"/>
    </row>
    <row r="13" spans="1:73" ht="26.55" customHeight="1" x14ac:dyDescent="0.2">
      <c r="A13" s="125">
        <v>6</v>
      </c>
      <c r="B13" s="125"/>
      <c r="C13" s="123" t="s">
        <v>62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32"/>
      <c r="P13" s="32"/>
      <c r="Q13" s="32"/>
      <c r="R13" s="33"/>
      <c r="S13" s="33"/>
      <c r="T13" s="33"/>
      <c r="U13" s="33"/>
      <c r="V13" s="33"/>
      <c r="W13" s="54"/>
      <c r="Z13" s="63"/>
      <c r="AA13" s="54"/>
      <c r="AB13" s="34"/>
      <c r="AC13" s="34"/>
      <c r="AD13" s="34"/>
      <c r="AE13" s="34"/>
      <c r="AF13" s="34"/>
      <c r="AG13" s="35"/>
      <c r="AH13" s="35"/>
      <c r="AI13" s="123" t="s">
        <v>63</v>
      </c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5">
        <v>14</v>
      </c>
      <c r="AV13" s="125"/>
      <c r="AW13" s="102"/>
    </row>
    <row r="14" spans="1:73" ht="26.55" customHeight="1" x14ac:dyDescent="0.2">
      <c r="A14" s="125"/>
      <c r="B14" s="125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33"/>
      <c r="P14" s="33"/>
      <c r="Q14" s="33"/>
      <c r="R14" s="58"/>
      <c r="S14" s="36"/>
      <c r="T14" s="33"/>
      <c r="U14" s="33"/>
      <c r="V14" s="33"/>
      <c r="W14" s="38"/>
      <c r="Z14" s="34"/>
      <c r="AA14" s="47"/>
      <c r="AB14" s="34"/>
      <c r="AC14" s="34"/>
      <c r="AD14" s="37"/>
      <c r="AE14" s="42"/>
      <c r="AF14" s="43"/>
      <c r="AG14" s="34"/>
      <c r="AH14" s="34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5"/>
      <c r="AV14" s="125"/>
      <c r="AW14" s="102"/>
    </row>
    <row r="15" spans="1:73" ht="26.55" customHeight="1" x14ac:dyDescent="0.2">
      <c r="A15" s="125">
        <v>7</v>
      </c>
      <c r="B15" s="125"/>
      <c r="C15" s="123" t="s">
        <v>51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33"/>
      <c r="P15" s="33"/>
      <c r="Q15" s="33"/>
      <c r="R15" s="59"/>
      <c r="S15" s="38"/>
      <c r="T15" s="61"/>
      <c r="U15" s="38"/>
      <c r="V15" s="59"/>
      <c r="W15" s="33"/>
      <c r="X15" s="33"/>
      <c r="Y15" s="33"/>
      <c r="Z15" s="34"/>
      <c r="AA15" s="47"/>
      <c r="AB15" s="34"/>
      <c r="AC15" s="42"/>
      <c r="AD15" s="40"/>
      <c r="AE15" s="47"/>
      <c r="AF15" s="34"/>
      <c r="AG15" s="34"/>
      <c r="AH15" s="34"/>
      <c r="AI15" s="123" t="s">
        <v>74</v>
      </c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5">
        <v>15</v>
      </c>
      <c r="AV15" s="125"/>
      <c r="AW15" s="102"/>
    </row>
    <row r="16" spans="1:73" ht="26.55" customHeight="1" x14ac:dyDescent="0.2">
      <c r="A16" s="125"/>
      <c r="B16" s="125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11"/>
      <c r="P16" s="111"/>
      <c r="Q16" s="111"/>
      <c r="R16" s="111"/>
      <c r="S16" s="33"/>
      <c r="T16" s="33"/>
      <c r="U16" s="38"/>
      <c r="V16" s="59"/>
      <c r="W16" s="33"/>
      <c r="X16" s="33"/>
      <c r="Y16" s="33"/>
      <c r="Z16" s="34"/>
      <c r="AA16" s="109"/>
      <c r="AB16" s="37"/>
      <c r="AC16" s="47"/>
      <c r="AD16" s="34"/>
      <c r="AE16" s="107"/>
      <c r="AF16" s="107"/>
      <c r="AG16" s="107"/>
      <c r="AH16" s="107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5"/>
      <c r="AV16" s="125"/>
      <c r="AW16" s="102"/>
    </row>
    <row r="17" spans="1:73" ht="26.55" customHeight="1" x14ac:dyDescent="0.2">
      <c r="A17" s="125">
        <v>8</v>
      </c>
      <c r="B17" s="125"/>
      <c r="C17" s="123" t="s">
        <v>75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33"/>
      <c r="P17" s="33"/>
      <c r="Q17" s="33"/>
      <c r="R17" s="33"/>
      <c r="S17" s="33"/>
      <c r="T17" s="33"/>
      <c r="U17" s="46"/>
      <c r="V17" s="111"/>
      <c r="W17" s="33"/>
      <c r="X17" s="33"/>
      <c r="Y17" s="33"/>
      <c r="Z17" s="34"/>
      <c r="AA17" s="34"/>
      <c r="AB17" s="39"/>
      <c r="AI17" s="124" t="s">
        <v>71</v>
      </c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5">
        <v>16</v>
      </c>
      <c r="AV17" s="125"/>
      <c r="AW17" s="102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</row>
    <row r="18" spans="1:73" ht="26.55" customHeight="1" x14ac:dyDescent="0.2">
      <c r="A18" s="125"/>
      <c r="B18" s="125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11"/>
      <c r="P18" s="111"/>
      <c r="Q18" s="111"/>
      <c r="R18" s="58"/>
      <c r="S18" s="112"/>
      <c r="T18" s="60"/>
      <c r="U18" s="38"/>
      <c r="V18" s="33"/>
      <c r="W18" s="33"/>
      <c r="X18" s="33"/>
      <c r="Y18" s="33"/>
      <c r="Z18" s="34"/>
      <c r="AA18" s="34"/>
      <c r="AB18" s="34"/>
      <c r="AC18" s="109"/>
      <c r="AD18" s="37"/>
      <c r="AE18" s="42"/>
      <c r="AF18" s="107"/>
      <c r="AG18" s="107"/>
      <c r="AH18" s="107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5"/>
      <c r="AV18" s="125"/>
      <c r="AW18" s="102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</row>
    <row r="19" spans="1:73" ht="26.55" customHeight="1" x14ac:dyDescent="0.2">
      <c r="A19" s="125">
        <v>9</v>
      </c>
      <c r="B19" s="125"/>
      <c r="C19" s="123" t="s">
        <v>61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57"/>
      <c r="P19" s="57"/>
      <c r="Q19" s="57"/>
      <c r="R19" s="60"/>
      <c r="S19" s="33"/>
      <c r="T19" s="33"/>
      <c r="U19" s="33"/>
      <c r="V19" s="33"/>
      <c r="W19" s="33"/>
      <c r="X19" s="33"/>
      <c r="Y19" s="33"/>
      <c r="Z19" s="34"/>
      <c r="AA19" s="34"/>
      <c r="AB19" s="34"/>
      <c r="AC19" s="107"/>
      <c r="AD19" s="40"/>
      <c r="AE19" s="109"/>
      <c r="AF19" s="106"/>
      <c r="AG19" s="106"/>
      <c r="AH19" s="106"/>
      <c r="AI19" s="123" t="s">
        <v>56</v>
      </c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5">
        <v>17</v>
      </c>
      <c r="AV19" s="125"/>
      <c r="AW19" s="4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</row>
    <row r="20" spans="1:73" ht="26.55" customHeight="1" x14ac:dyDescent="0.2">
      <c r="A20" s="125"/>
      <c r="B20" s="125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4"/>
      <c r="AB20" s="34"/>
      <c r="AC20" s="34"/>
      <c r="AD20" s="34"/>
      <c r="AE20" s="34"/>
      <c r="AF20" s="34"/>
      <c r="AG20" s="34"/>
      <c r="AH20" s="34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5"/>
      <c r="AV20" s="125"/>
      <c r="AW20" s="4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</row>
    <row r="21" spans="1:73" ht="26.55" customHeight="1" x14ac:dyDescent="0.2">
      <c r="A21" s="4"/>
      <c r="B21" s="4"/>
      <c r="AU21" s="4"/>
      <c r="AV21" s="4"/>
      <c r="AW21" s="102"/>
    </row>
    <row r="22" spans="1:73" ht="26.55" customHeight="1" x14ac:dyDescent="0.2">
      <c r="A22" s="21"/>
      <c r="B22" s="22"/>
      <c r="C22" s="22"/>
      <c r="G22" s="127" t="s">
        <v>45</v>
      </c>
      <c r="H22" s="127"/>
      <c r="I22" s="127"/>
      <c r="J22" s="127"/>
      <c r="K22" s="127" t="s">
        <v>54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Y22" s="127" t="s">
        <v>182</v>
      </c>
      <c r="Z22" s="127"/>
      <c r="AA22" s="127"/>
      <c r="AB22" s="127"/>
      <c r="AC22" s="127"/>
      <c r="AD22" s="127" t="s">
        <v>54</v>
      </c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4"/>
      <c r="AR22" s="4"/>
      <c r="AS22" s="4"/>
      <c r="AT22" s="4"/>
      <c r="AU22" s="4"/>
      <c r="AV22" s="4"/>
      <c r="AW22" s="102"/>
    </row>
    <row r="23" spans="1:73" ht="26.55" customHeight="1" x14ac:dyDescent="0.2">
      <c r="A23" s="21"/>
      <c r="B23" s="22"/>
      <c r="C23" s="22"/>
      <c r="D23" s="23"/>
      <c r="E23" s="23"/>
      <c r="F23" s="23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4"/>
      <c r="AR23" s="4"/>
      <c r="AS23" s="4"/>
      <c r="AT23" s="4"/>
      <c r="AU23" s="4"/>
      <c r="AV23" s="4"/>
      <c r="AW23" s="102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</row>
    <row r="24" spans="1:73" ht="26.55" customHeight="1" x14ac:dyDescent="0.2">
      <c r="A24" s="21"/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AF24" s="122"/>
      <c r="AG24" s="122"/>
      <c r="AH24" s="122"/>
      <c r="AI24" s="122"/>
      <c r="AJ24" s="23"/>
      <c r="AK24" s="23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2"/>
      <c r="BP24" s="100"/>
      <c r="BQ24" s="100"/>
      <c r="BR24" s="100"/>
      <c r="BS24" s="100"/>
      <c r="BT24" s="100"/>
      <c r="BU24" s="100"/>
    </row>
    <row r="25" spans="1:73" ht="26.55" customHeight="1" x14ac:dyDescent="0.2">
      <c r="A25" s="21"/>
      <c r="B25" s="22"/>
      <c r="C25" s="22"/>
      <c r="D25" s="23"/>
      <c r="E25" s="23"/>
      <c r="G25" s="127" t="s">
        <v>183</v>
      </c>
      <c r="H25" s="127"/>
      <c r="I25" s="127"/>
      <c r="J25" s="127"/>
      <c r="K25" s="127" t="s">
        <v>54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Y25" s="127" t="s">
        <v>183</v>
      </c>
      <c r="Z25" s="127"/>
      <c r="AA25" s="127"/>
      <c r="AB25" s="127"/>
      <c r="AC25" s="127"/>
      <c r="AD25" s="127" t="s">
        <v>54</v>
      </c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23"/>
      <c r="AR25" s="23"/>
      <c r="AS25" s="23"/>
      <c r="AT25" s="23"/>
      <c r="AU25" s="23"/>
      <c r="AV25" s="23"/>
      <c r="AW25" s="102"/>
      <c r="BP25" s="100"/>
      <c r="BQ25" s="100"/>
      <c r="BR25" s="100"/>
      <c r="BS25" s="100"/>
      <c r="BT25" s="100"/>
      <c r="BU25" s="100"/>
    </row>
    <row r="26" spans="1:73" ht="26.55" customHeight="1" x14ac:dyDescent="0.2">
      <c r="A26" s="21"/>
      <c r="B26" s="22"/>
      <c r="C26" s="22"/>
      <c r="D26" s="23"/>
      <c r="E26" s="23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23"/>
      <c r="AR26" s="23"/>
      <c r="AS26" s="23"/>
      <c r="AT26" s="23"/>
      <c r="AU26" s="23"/>
      <c r="AV26" s="23"/>
      <c r="AW26" s="102"/>
      <c r="BP26" s="100"/>
      <c r="BQ26" s="100"/>
      <c r="BR26" s="100"/>
      <c r="BS26" s="100"/>
      <c r="BT26" s="100"/>
      <c r="BU26" s="100"/>
    </row>
    <row r="27" spans="1:73" ht="26.55" customHeight="1" x14ac:dyDescent="0.2">
      <c r="A27" s="21"/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AE27" s="121"/>
      <c r="AF27" s="121"/>
      <c r="AG27" s="121"/>
      <c r="AH27" s="121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102"/>
      <c r="BP27" s="100"/>
      <c r="BQ27" s="100"/>
      <c r="BR27" s="100"/>
      <c r="BS27" s="100"/>
      <c r="BT27" s="100"/>
      <c r="BU27" s="100"/>
    </row>
    <row r="28" spans="1:73" ht="26.55" customHeight="1" x14ac:dyDescent="0.2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AQ28" s="3"/>
      <c r="AR28" s="3"/>
      <c r="AS28" s="3"/>
      <c r="AT28" s="3"/>
      <c r="AU28" s="1"/>
      <c r="AV28" s="1"/>
      <c r="AW28" s="102"/>
      <c r="BP28" s="100"/>
      <c r="BQ28" s="100"/>
      <c r="BR28" s="100"/>
      <c r="BS28" s="100"/>
      <c r="BT28" s="100"/>
      <c r="BU28" s="100"/>
    </row>
    <row r="29" spans="1:73" ht="26.55" customHeight="1" x14ac:dyDescent="0.2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AQ29" s="3"/>
      <c r="AR29" s="3"/>
      <c r="AS29" s="3"/>
      <c r="AT29" s="3"/>
      <c r="AU29" s="1"/>
      <c r="AV29" s="1"/>
      <c r="AW29" s="4"/>
      <c r="AX29" s="4"/>
      <c r="AY29" s="4"/>
      <c r="BP29" s="4"/>
      <c r="BQ29" s="4"/>
      <c r="BR29" s="4"/>
      <c r="BS29" s="4"/>
      <c r="BT29" s="4"/>
      <c r="BU29" s="4"/>
    </row>
    <row r="30" spans="1:73" s="23" customFormat="1" ht="26.55" customHeight="1" x14ac:dyDescent="0.2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AQ30" s="3"/>
      <c r="AR30" s="3"/>
      <c r="AS30" s="3"/>
      <c r="AT30" s="3"/>
      <c r="AU30" s="1"/>
      <c r="AV30" s="1"/>
    </row>
    <row r="31" spans="1:73" s="23" customFormat="1" ht="26.55" customHeight="1" x14ac:dyDescent="0.2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AQ31" s="3"/>
      <c r="AR31" s="3"/>
      <c r="AS31" s="3"/>
      <c r="AT31" s="3"/>
      <c r="AU31" s="1"/>
      <c r="AV31" s="1"/>
    </row>
    <row r="32" spans="1:73" s="23" customFormat="1" ht="26.55" customHeight="1" x14ac:dyDescent="0.2">
      <c r="A32" s="126" t="s">
        <v>8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</row>
    <row r="33" spans="1:73" s="23" customFormat="1" ht="26.5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  <c r="AD33" s="1"/>
      <c r="AE33" s="1"/>
      <c r="AF33" s="1"/>
      <c r="AG33" s="1"/>
      <c r="AH33" s="1"/>
      <c r="AU33" s="1"/>
      <c r="AV33" s="1"/>
    </row>
    <row r="34" spans="1:73" s="23" customFormat="1" ht="26.55" customHeight="1" x14ac:dyDescent="0.2">
      <c r="A34" s="125">
        <v>1</v>
      </c>
      <c r="B34" s="125"/>
      <c r="C34" s="123" t="s">
        <v>50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32"/>
      <c r="P34" s="32"/>
      <c r="Q34" s="33"/>
      <c r="R34" s="33"/>
      <c r="S34" s="33"/>
      <c r="T34" s="33"/>
      <c r="U34" s="33"/>
      <c r="V34" s="33"/>
      <c r="W34" s="33"/>
      <c r="X34" s="33"/>
      <c r="Y34" s="34"/>
      <c r="Z34" s="34"/>
      <c r="AA34" s="34"/>
      <c r="AB34" s="34"/>
      <c r="AC34" s="34"/>
      <c r="AD34" s="34"/>
      <c r="AE34" s="34"/>
      <c r="AF34" s="34"/>
      <c r="AG34" s="34"/>
      <c r="AH34"/>
      <c r="AI34" s="124" t="s">
        <v>76</v>
      </c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5">
        <v>7</v>
      </c>
      <c r="AV34" s="125"/>
    </row>
    <row r="35" spans="1:73" ht="26.55" customHeight="1" x14ac:dyDescent="0.2">
      <c r="A35" s="125"/>
      <c r="B35" s="125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33"/>
      <c r="P35" s="33"/>
      <c r="Q35" s="61"/>
      <c r="R35" s="61"/>
      <c r="S35" s="38"/>
      <c r="T35" s="33"/>
      <c r="U35" s="33"/>
      <c r="V35" s="33"/>
      <c r="W35" s="33"/>
      <c r="X35" s="33"/>
      <c r="Y35" s="34"/>
      <c r="Z35" s="34"/>
      <c r="AA35" s="34"/>
      <c r="AB35" s="34"/>
      <c r="AC35" s="34"/>
      <c r="AD35" s="34"/>
      <c r="AE35" s="42"/>
      <c r="AF35" s="107"/>
      <c r="AG35" s="107"/>
      <c r="AH35" s="108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5"/>
      <c r="AV35" s="125"/>
      <c r="AW35" s="1"/>
    </row>
    <row r="36" spans="1:73" ht="26.55" customHeight="1" x14ac:dyDescent="0.2">
      <c r="A36" s="125">
        <v>2</v>
      </c>
      <c r="B36" s="125"/>
      <c r="C36" s="124" t="s">
        <v>77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32"/>
      <c r="R36" s="71"/>
      <c r="S36" s="110"/>
      <c r="T36" s="58"/>
      <c r="U36" s="54"/>
      <c r="V36" s="41"/>
      <c r="W36" s="41"/>
      <c r="X36" s="41"/>
      <c r="Y36" s="41"/>
      <c r="Z36" s="41"/>
      <c r="AA36" s="41"/>
      <c r="AB36" s="55"/>
      <c r="AC36" s="69"/>
      <c r="AD36" s="40"/>
      <c r="AE36" s="47"/>
      <c r="AF36" s="34"/>
      <c r="AG36" s="35"/>
      <c r="AI36" s="123" t="s">
        <v>63</v>
      </c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5">
        <v>8</v>
      </c>
      <c r="AV36" s="125"/>
      <c r="AW36" s="1"/>
    </row>
    <row r="37" spans="1:73" ht="26.55" customHeight="1" x14ac:dyDescent="0.2">
      <c r="A37" s="125"/>
      <c r="B37" s="125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33"/>
      <c r="P37" s="61"/>
      <c r="Q37" s="36"/>
      <c r="R37" s="60"/>
      <c r="T37" s="33"/>
      <c r="U37" s="72"/>
      <c r="V37" s="33"/>
      <c r="W37" s="33"/>
      <c r="X37" s="33"/>
      <c r="Y37" s="34"/>
      <c r="Z37" s="34"/>
      <c r="AA37" s="34"/>
      <c r="AB37" s="33"/>
      <c r="AC37" s="38"/>
      <c r="AD37" s="39"/>
      <c r="AE37" s="64"/>
      <c r="AF37" s="37"/>
      <c r="AG37" s="34"/>
      <c r="AH37" s="68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5"/>
      <c r="AV37" s="125"/>
      <c r="AW37" s="1"/>
    </row>
    <row r="38" spans="1:73" ht="26.55" customHeight="1" x14ac:dyDescent="0.2">
      <c r="A38" s="125">
        <v>3</v>
      </c>
      <c r="B38" s="125"/>
      <c r="C38" s="124" t="s">
        <v>186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32"/>
      <c r="P38" s="32"/>
      <c r="Q38" s="38"/>
      <c r="R38" s="33"/>
      <c r="U38" s="54"/>
      <c r="V38" s="41"/>
      <c r="W38" s="41"/>
      <c r="X38" s="41"/>
      <c r="Y38" s="41"/>
      <c r="Z38" s="41"/>
      <c r="AA38" s="41"/>
      <c r="AB38" s="55"/>
      <c r="AC38" s="54"/>
      <c r="AD38" s="34"/>
      <c r="AE38" s="34"/>
      <c r="AF38" s="39"/>
      <c r="AG38" s="35"/>
      <c r="AH38" s="65"/>
      <c r="AI38" s="123" t="s">
        <v>78</v>
      </c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5">
        <v>9</v>
      </c>
      <c r="AV38" s="125"/>
      <c r="AW38" s="1"/>
    </row>
    <row r="39" spans="1:73" ht="26.55" customHeight="1" x14ac:dyDescent="0.2">
      <c r="A39" s="125"/>
      <c r="B39" s="125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U39" s="36"/>
      <c r="V39" s="32"/>
      <c r="W39" s="32"/>
      <c r="X39" s="32"/>
      <c r="Y39" s="64"/>
      <c r="Z39" s="35"/>
      <c r="AA39" s="35"/>
      <c r="AB39" s="37"/>
      <c r="AC39" s="47"/>
      <c r="AD39" s="34"/>
      <c r="AE39" s="34"/>
      <c r="AF39" s="34"/>
      <c r="AG39" s="34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5"/>
      <c r="AV39" s="125"/>
      <c r="AW39" s="101"/>
    </row>
    <row r="40" spans="1:73" ht="26.55" customHeight="1" x14ac:dyDescent="0.2">
      <c r="A40" s="125">
        <v>4</v>
      </c>
      <c r="B40" s="125"/>
      <c r="C40" s="124" t="s">
        <v>66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32"/>
      <c r="P40" s="33"/>
      <c r="Q40" s="33"/>
      <c r="R40" s="33"/>
      <c r="T40" s="71"/>
      <c r="U40" s="33"/>
      <c r="V40" s="33"/>
      <c r="W40" s="33"/>
      <c r="X40" s="33"/>
      <c r="Y40" s="34"/>
      <c r="Z40" s="34"/>
      <c r="AA40" s="34"/>
      <c r="AB40" s="39"/>
      <c r="AC40" s="47"/>
      <c r="AD40" s="34"/>
      <c r="AE40" s="34"/>
      <c r="AF40" s="34"/>
      <c r="AG40" s="35"/>
      <c r="AI40" s="123" t="s">
        <v>51</v>
      </c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5">
        <v>10</v>
      </c>
      <c r="AV40" s="125"/>
      <c r="AW40" s="1"/>
    </row>
    <row r="41" spans="1:73" ht="26.55" customHeight="1" x14ac:dyDescent="0.2">
      <c r="A41" s="125"/>
      <c r="B41" s="125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33"/>
      <c r="P41" s="61"/>
      <c r="Q41" s="38"/>
      <c r="R41" s="33"/>
      <c r="T41" s="71"/>
      <c r="U41" s="33"/>
      <c r="V41" s="33"/>
      <c r="W41" s="33"/>
      <c r="X41" s="33"/>
      <c r="Y41" s="34"/>
      <c r="Z41" s="34"/>
      <c r="AA41" s="34"/>
      <c r="AB41" s="39"/>
      <c r="AC41" s="47"/>
      <c r="AD41" s="34"/>
      <c r="AE41" s="34"/>
      <c r="AF41" s="39"/>
      <c r="AG41" s="34"/>
      <c r="AH41" s="68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5"/>
      <c r="AV41" s="125"/>
      <c r="AW41" s="102"/>
    </row>
    <row r="42" spans="1:73" ht="26.55" customHeight="1" x14ac:dyDescent="0.2">
      <c r="A42" s="125">
        <v>5</v>
      </c>
      <c r="B42" s="125"/>
      <c r="C42" s="123" t="s">
        <v>187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32"/>
      <c r="P42" s="32"/>
      <c r="Q42" s="46"/>
      <c r="R42" s="61"/>
      <c r="S42" s="70"/>
      <c r="T42" s="71"/>
      <c r="U42" s="33"/>
      <c r="V42" s="33"/>
      <c r="W42" s="33"/>
      <c r="X42" s="33"/>
      <c r="Y42" s="34"/>
      <c r="Z42" s="34"/>
      <c r="AA42" s="34"/>
      <c r="AB42" s="39"/>
      <c r="AC42" s="47"/>
      <c r="AD42" s="39"/>
      <c r="AE42" s="42"/>
      <c r="AF42" s="40"/>
      <c r="AG42" s="35"/>
      <c r="AH42" s="65"/>
      <c r="AI42" s="124" t="s">
        <v>185</v>
      </c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5">
        <v>11</v>
      </c>
      <c r="AV42" s="125"/>
      <c r="AW42" s="102"/>
    </row>
    <row r="43" spans="1:73" ht="26.55" customHeight="1" x14ac:dyDescent="0.2">
      <c r="A43" s="125"/>
      <c r="B43" s="125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33"/>
      <c r="P43" s="33"/>
      <c r="Q43" s="33"/>
      <c r="R43" s="33"/>
      <c r="S43" s="67"/>
      <c r="T43" s="66"/>
      <c r="U43" s="33"/>
      <c r="V43" s="33"/>
      <c r="W43" s="33"/>
      <c r="X43" s="33"/>
      <c r="Y43" s="34"/>
      <c r="Z43" s="34"/>
      <c r="AA43" s="34"/>
      <c r="AB43" s="39"/>
      <c r="AC43" s="64"/>
      <c r="AD43" s="37"/>
      <c r="AE43" s="47"/>
      <c r="AF43" s="34"/>
      <c r="AG43" s="34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5"/>
      <c r="AV43" s="125"/>
      <c r="AW43" s="102"/>
      <c r="BJ43" s="124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</row>
    <row r="44" spans="1:73" ht="26.55" customHeight="1" x14ac:dyDescent="0.2">
      <c r="A44" s="125">
        <v>6</v>
      </c>
      <c r="B44" s="125"/>
      <c r="C44" s="123" t="s">
        <v>62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57"/>
      <c r="P44" s="57"/>
      <c r="Q44" s="57"/>
      <c r="R44" s="60"/>
      <c r="S44" s="33"/>
      <c r="T44" s="33"/>
      <c r="U44" s="33"/>
      <c r="V44" s="33"/>
      <c r="W44" s="33"/>
      <c r="X44" s="33"/>
      <c r="Y44" s="34"/>
      <c r="Z44" s="34"/>
      <c r="AA44" s="34"/>
      <c r="AB44" s="34"/>
      <c r="AC44" s="34"/>
      <c r="AD44" s="34"/>
      <c r="AE44" s="109"/>
      <c r="AF44" s="106"/>
      <c r="AG44" s="106"/>
      <c r="AH44" s="123" t="s">
        <v>48</v>
      </c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U44" s="125">
        <v>12</v>
      </c>
      <c r="AV44" s="125"/>
      <c r="AW44" s="102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</row>
    <row r="45" spans="1:73" ht="26.55" customHeight="1" x14ac:dyDescent="0.2">
      <c r="A45" s="125"/>
      <c r="B45" s="125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P45" s="33"/>
      <c r="Q45" s="33"/>
      <c r="R45" s="33"/>
      <c r="S45" s="33"/>
      <c r="T45" s="33"/>
      <c r="U45" s="33"/>
      <c r="V45" s="33"/>
      <c r="AD45" s="34"/>
      <c r="AE45" s="34"/>
      <c r="AF45" s="34"/>
      <c r="AG45" s="34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U45" s="125"/>
      <c r="AV45" s="125"/>
      <c r="AW45" s="102"/>
    </row>
    <row r="46" spans="1:73" ht="26.55" customHeight="1" x14ac:dyDescent="0.2">
      <c r="A46" s="4"/>
      <c r="B46" s="4"/>
      <c r="AU46" s="4"/>
      <c r="AV46" s="4"/>
      <c r="AW46" s="102"/>
    </row>
    <row r="47" spans="1:73" ht="26.55" customHeight="1" x14ac:dyDescent="0.2">
      <c r="A47" s="21"/>
      <c r="B47" s="22"/>
      <c r="C47" s="22"/>
      <c r="G47" s="127" t="s">
        <v>45</v>
      </c>
      <c r="H47" s="127"/>
      <c r="I47" s="127"/>
      <c r="J47" s="127"/>
      <c r="K47" s="127" t="s">
        <v>54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Y47" s="127" t="s">
        <v>182</v>
      </c>
      <c r="Z47" s="127"/>
      <c r="AA47" s="127"/>
      <c r="AB47" s="127"/>
      <c r="AC47" s="127"/>
      <c r="AD47" s="127" t="s">
        <v>54</v>
      </c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4"/>
      <c r="AR47" s="4"/>
      <c r="AS47" s="4"/>
      <c r="AT47" s="4"/>
      <c r="AU47" s="4"/>
      <c r="AV47" s="4"/>
      <c r="AW47" s="102"/>
      <c r="AX47" s="120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73" ht="26.55" customHeight="1" x14ac:dyDescent="0.2">
      <c r="A48" s="21"/>
      <c r="B48" s="22"/>
      <c r="C48" s="22"/>
      <c r="D48" s="23"/>
      <c r="E48" s="23"/>
      <c r="F48" s="23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4"/>
      <c r="AR48" s="4"/>
      <c r="AS48" s="4"/>
      <c r="AT48" s="4"/>
      <c r="AU48" s="4"/>
      <c r="AV48" s="4"/>
      <c r="AW48" s="102"/>
      <c r="AX48" s="120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73" ht="26.55" customHeight="1" x14ac:dyDescent="0.2">
      <c r="A49" s="21"/>
      <c r="B49" s="22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AF49" s="122"/>
      <c r="AG49" s="122"/>
      <c r="AH49" s="122"/>
      <c r="AI49" s="122"/>
      <c r="AJ49" s="23"/>
      <c r="AK49" s="23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2"/>
      <c r="AX49" s="120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P49" s="100"/>
      <c r="BQ49" s="100"/>
      <c r="BR49" s="100"/>
      <c r="BS49" s="100"/>
      <c r="BT49" s="100"/>
      <c r="BU49" s="100"/>
    </row>
    <row r="50" spans="1:73" ht="26.55" customHeight="1" x14ac:dyDescent="0.2">
      <c r="A50" s="21"/>
      <c r="B50" s="22"/>
      <c r="C50" s="22"/>
      <c r="D50" s="23"/>
      <c r="E50" s="23"/>
      <c r="G50" s="127" t="s">
        <v>183</v>
      </c>
      <c r="H50" s="127"/>
      <c r="I50" s="127"/>
      <c r="J50" s="127"/>
      <c r="K50" s="127" t="s">
        <v>54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Y50" s="127" t="s">
        <v>183</v>
      </c>
      <c r="Z50" s="127"/>
      <c r="AA50" s="127"/>
      <c r="AB50" s="127"/>
      <c r="AC50" s="127"/>
      <c r="AD50" s="127" t="s">
        <v>54</v>
      </c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23"/>
      <c r="AR50" s="23"/>
      <c r="AS50" s="23"/>
      <c r="AT50" s="23"/>
      <c r="AU50" s="23"/>
      <c r="AV50" s="23"/>
      <c r="AW50" s="102"/>
      <c r="AX50" s="120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P50" s="100"/>
      <c r="BQ50" s="100"/>
      <c r="BR50" s="100"/>
      <c r="BS50" s="100"/>
      <c r="BT50" s="100"/>
      <c r="BU50" s="100"/>
    </row>
    <row r="51" spans="1:73" ht="26.55" customHeight="1" x14ac:dyDescent="0.2">
      <c r="A51" s="21"/>
      <c r="B51" s="22"/>
      <c r="C51" s="22"/>
      <c r="D51" s="23"/>
      <c r="E51" s="23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23"/>
      <c r="AR51" s="23"/>
      <c r="AS51" s="23"/>
      <c r="AT51" s="23"/>
      <c r="AU51" s="23"/>
      <c r="AV51" s="23"/>
      <c r="AW51" s="102"/>
      <c r="AX51" s="120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P51" s="100"/>
      <c r="BQ51" s="100"/>
      <c r="BR51" s="100"/>
      <c r="BS51" s="100"/>
      <c r="BT51" s="100"/>
      <c r="BU51" s="100"/>
    </row>
    <row r="52" spans="1:73" s="23" customFormat="1" ht="26.5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73" s="23" customFormat="1" ht="26.5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 s="1"/>
    </row>
    <row r="54" spans="1:73" s="23" customFormat="1" ht="26.5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 s="1"/>
    </row>
    <row r="55" spans="1:73" ht="26.55" customHeight="1" x14ac:dyDescent="0.2"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26.55" customHeight="1" x14ac:dyDescent="0.2"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26.55" customHeight="1" x14ac:dyDescent="0.2"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</sheetData>
  <mergeCells count="87">
    <mergeCell ref="K50:K51"/>
    <mergeCell ref="L50:W51"/>
    <mergeCell ref="AD50:AD51"/>
    <mergeCell ref="AE50:AP51"/>
    <mergeCell ref="AD22:AD23"/>
    <mergeCell ref="G22:J23"/>
    <mergeCell ref="G25:J26"/>
    <mergeCell ref="G47:J48"/>
    <mergeCell ref="K47:K48"/>
    <mergeCell ref="L47:W48"/>
    <mergeCell ref="G50:J51"/>
    <mergeCell ref="L25:W26"/>
    <mergeCell ref="AE25:AP26"/>
    <mergeCell ref="AD25:AD26"/>
    <mergeCell ref="K25:K26"/>
    <mergeCell ref="Y25:AC26"/>
    <mergeCell ref="Y22:AC23"/>
    <mergeCell ref="Y50:AC51"/>
    <mergeCell ref="A44:B45"/>
    <mergeCell ref="AU44:AV45"/>
    <mergeCell ref="A42:B43"/>
    <mergeCell ref="AU42:AV43"/>
    <mergeCell ref="AD47:AD48"/>
    <mergeCell ref="AE47:AP48"/>
    <mergeCell ref="Y47:AC48"/>
    <mergeCell ref="A40:B41"/>
    <mergeCell ref="A13:B14"/>
    <mergeCell ref="A15:B16"/>
    <mergeCell ref="A17:B18"/>
    <mergeCell ref="A19:B20"/>
    <mergeCell ref="A36:B37"/>
    <mergeCell ref="A34:B35"/>
    <mergeCell ref="A32:AV32"/>
    <mergeCell ref="AU40:AV41"/>
    <mergeCell ref="K22:K23"/>
    <mergeCell ref="L22:W23"/>
    <mergeCell ref="A38:B39"/>
    <mergeCell ref="AU38:AV39"/>
    <mergeCell ref="AU36:AV37"/>
    <mergeCell ref="AU34:AV35"/>
    <mergeCell ref="AE22:AP23"/>
    <mergeCell ref="C19:N20"/>
    <mergeCell ref="A1:AV1"/>
    <mergeCell ref="A7:B8"/>
    <mergeCell ref="A3:B4"/>
    <mergeCell ref="A9:B10"/>
    <mergeCell ref="AU5:AV6"/>
    <mergeCell ref="A5:B6"/>
    <mergeCell ref="A11:B12"/>
    <mergeCell ref="AU7:AV8"/>
    <mergeCell ref="AU3:AV4"/>
    <mergeCell ref="AU9:AV10"/>
    <mergeCell ref="AI3:AT4"/>
    <mergeCell ref="C13:N14"/>
    <mergeCell ref="C11:N12"/>
    <mergeCell ref="C15:N16"/>
    <mergeCell ref="AI17:AT18"/>
    <mergeCell ref="C17:N18"/>
    <mergeCell ref="C9:N10"/>
    <mergeCell ref="AI9:AT10"/>
    <mergeCell ref="C5:N6"/>
    <mergeCell ref="C3:N4"/>
    <mergeCell ref="C7:N8"/>
    <mergeCell ref="AI7:AT8"/>
    <mergeCell ref="AI5:AT6"/>
    <mergeCell ref="AI15:AT16"/>
    <mergeCell ref="AI13:AT14"/>
    <mergeCell ref="AU13:AV14"/>
    <mergeCell ref="AU17:AV18"/>
    <mergeCell ref="AI36:AT37"/>
    <mergeCell ref="BJ43:BU44"/>
    <mergeCell ref="BJ17:BU18"/>
    <mergeCell ref="AU15:AV16"/>
    <mergeCell ref="AU19:AV20"/>
    <mergeCell ref="BJ19:BU20"/>
    <mergeCell ref="AI19:AT20"/>
    <mergeCell ref="AI38:AT39"/>
    <mergeCell ref="AI40:AT41"/>
    <mergeCell ref="AH44:AS45"/>
    <mergeCell ref="C34:N35"/>
    <mergeCell ref="AI34:AT35"/>
    <mergeCell ref="C36:N37"/>
    <mergeCell ref="AI42:AT43"/>
    <mergeCell ref="C40:N41"/>
    <mergeCell ref="C38:N39"/>
    <mergeCell ref="C42:N43"/>
    <mergeCell ref="C44:N45"/>
  </mergeCells>
  <phoneticPr fontId="1"/>
  <printOptions horizontalCentered="1"/>
  <pageMargins left="0.59055118110236227" right="0.59055118110236227" top="0.78740157480314965" bottom="0.59055118110236227" header="0.51181102362204722" footer="0.31496062992125984"/>
  <pageSetup paperSize="9" scale="56" orientation="portrait" horizontalDpi="4294967293" r:id="rId1"/>
  <headerFooter>
    <oddHeader>&amp;R第21回全国ホープス選抜卓球大会島根県予選大会
令和5年12月23日(土)　松江市総合体育館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16"/>
  <sheetViews>
    <sheetView tabSelected="1" view="pageBreakPreview" topLeftCell="A376" zoomScale="55" zoomScaleNormal="55" zoomScaleSheetLayoutView="55" workbookViewId="0">
      <selection activeCell="R383" sqref="R383"/>
    </sheetView>
  </sheetViews>
  <sheetFormatPr defaultColWidth="4.33203125" defaultRowHeight="22.95" customHeight="1" x14ac:dyDescent="0.2"/>
  <cols>
    <col min="1" max="5" width="4.33203125" style="14"/>
    <col min="6" max="13" width="4.33203125" style="13"/>
    <col min="14" max="18" width="4.33203125" style="9"/>
    <col min="19" max="23" width="4.33203125" style="10"/>
    <col min="24" max="27" width="4.33203125" style="14"/>
    <col min="28" max="35" width="4.33203125" style="13"/>
    <col min="36" max="36" width="4.33203125" style="15"/>
  </cols>
  <sheetData>
    <row r="1" spans="1:36" ht="22.95" customHeight="1" x14ac:dyDescent="0.2">
      <c r="A1" s="191" t="s">
        <v>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</row>
    <row r="2" spans="1:36" ht="22.95" customHeight="1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</row>
    <row r="3" spans="1:36" ht="22.9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1:36" ht="22.95" customHeight="1" x14ac:dyDescent="0.2">
      <c r="A4" s="170" t="s">
        <v>180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6"/>
    </row>
    <row r="5" spans="1:36" ht="22.95" customHeight="1" x14ac:dyDescent="0.2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6"/>
    </row>
    <row r="6" spans="1:36" ht="22.9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6"/>
    </row>
    <row r="7" spans="1:36" ht="22.95" customHeight="1" x14ac:dyDescent="0.2">
      <c r="A7" s="132">
        <v>1</v>
      </c>
      <c r="B7" s="129" t="s">
        <v>97</v>
      </c>
      <c r="C7" s="129"/>
      <c r="D7" s="129"/>
      <c r="E7" s="129"/>
      <c r="F7" s="129"/>
      <c r="G7" s="131" t="s">
        <v>22</v>
      </c>
      <c r="H7" s="130" t="s">
        <v>57</v>
      </c>
      <c r="I7" s="130"/>
      <c r="J7" s="130"/>
      <c r="K7" s="130"/>
      <c r="L7" s="130"/>
      <c r="M7" s="131" t="s">
        <v>23</v>
      </c>
      <c r="N7" s="73"/>
      <c r="O7" s="73"/>
      <c r="R7" s="31"/>
      <c r="V7" s="80"/>
      <c r="W7" s="80"/>
      <c r="X7" s="129" t="s">
        <v>105</v>
      </c>
      <c r="Y7" s="129"/>
      <c r="Z7" s="129"/>
      <c r="AA7" s="129"/>
      <c r="AB7" s="129"/>
      <c r="AC7" s="131" t="s">
        <v>22</v>
      </c>
      <c r="AD7" s="130" t="s">
        <v>67</v>
      </c>
      <c r="AE7" s="130"/>
      <c r="AF7" s="130"/>
      <c r="AG7" s="130"/>
      <c r="AH7" s="130"/>
      <c r="AI7" s="131" t="s">
        <v>23</v>
      </c>
      <c r="AJ7" s="132">
        <v>8</v>
      </c>
    </row>
    <row r="8" spans="1:36" ht="22.95" customHeight="1" x14ac:dyDescent="0.2">
      <c r="A8" s="131"/>
      <c r="B8" s="129"/>
      <c r="C8" s="129"/>
      <c r="D8" s="129"/>
      <c r="E8" s="129"/>
      <c r="F8" s="129"/>
      <c r="G8" s="131"/>
      <c r="H8" s="130"/>
      <c r="I8" s="130"/>
      <c r="J8" s="130"/>
      <c r="K8" s="130"/>
      <c r="L8" s="130"/>
      <c r="M8" s="131"/>
      <c r="P8" s="96"/>
      <c r="Q8" s="77"/>
      <c r="R8" s="31"/>
      <c r="U8" s="75"/>
      <c r="X8" s="129"/>
      <c r="Y8" s="129"/>
      <c r="Z8" s="129"/>
      <c r="AA8" s="129"/>
      <c r="AB8" s="129"/>
      <c r="AC8" s="131"/>
      <c r="AD8" s="130"/>
      <c r="AE8" s="130"/>
      <c r="AF8" s="130"/>
      <c r="AG8" s="130"/>
      <c r="AH8" s="130"/>
      <c r="AI8" s="131"/>
      <c r="AJ8" s="131"/>
    </row>
    <row r="9" spans="1:36" ht="22.95" customHeight="1" x14ac:dyDescent="0.2">
      <c r="A9" s="132"/>
      <c r="B9" s="129"/>
      <c r="C9" s="129"/>
      <c r="D9" s="129"/>
      <c r="E9" s="129"/>
      <c r="F9" s="129"/>
      <c r="G9" s="131"/>
      <c r="H9" s="130"/>
      <c r="I9" s="130"/>
      <c r="J9" s="130"/>
      <c r="K9" s="130"/>
      <c r="L9" s="130"/>
      <c r="M9" s="131"/>
      <c r="Q9" s="77"/>
      <c r="T9" s="78"/>
      <c r="U9" s="79"/>
      <c r="V9" s="104"/>
      <c r="W9" s="98"/>
      <c r="X9" s="129" t="s">
        <v>94</v>
      </c>
      <c r="Y9" s="129"/>
      <c r="Z9" s="129"/>
      <c r="AA9" s="129"/>
      <c r="AB9" s="129"/>
      <c r="AC9" s="131" t="s">
        <v>22</v>
      </c>
      <c r="AD9" s="130" t="s">
        <v>50</v>
      </c>
      <c r="AE9" s="130"/>
      <c r="AF9" s="130"/>
      <c r="AG9" s="130"/>
      <c r="AH9" s="130"/>
      <c r="AI9" s="131" t="s">
        <v>6</v>
      </c>
      <c r="AJ9" s="132">
        <v>9</v>
      </c>
    </row>
    <row r="10" spans="1:36" ht="22.95" customHeight="1" x14ac:dyDescent="0.2">
      <c r="A10" s="131"/>
      <c r="B10" s="129"/>
      <c r="C10" s="129"/>
      <c r="D10" s="129"/>
      <c r="E10" s="129"/>
      <c r="F10" s="129"/>
      <c r="G10" s="131"/>
      <c r="H10" s="130"/>
      <c r="I10" s="130"/>
      <c r="J10" s="130"/>
      <c r="K10" s="130"/>
      <c r="L10" s="130"/>
      <c r="M10" s="131"/>
      <c r="Q10" s="115"/>
      <c r="R10" s="140" t="s">
        <v>18</v>
      </c>
      <c r="S10" s="140" t="s">
        <v>21</v>
      </c>
      <c r="T10" s="75"/>
      <c r="X10" s="129"/>
      <c r="Y10" s="129"/>
      <c r="Z10" s="129"/>
      <c r="AA10" s="129"/>
      <c r="AB10" s="129"/>
      <c r="AC10" s="131"/>
      <c r="AD10" s="130"/>
      <c r="AE10" s="130"/>
      <c r="AF10" s="130"/>
      <c r="AG10" s="130"/>
      <c r="AH10" s="130"/>
      <c r="AI10" s="131"/>
      <c r="AJ10" s="131"/>
    </row>
    <row r="11" spans="1:36" ht="22.95" customHeight="1" x14ac:dyDescent="0.2">
      <c r="A11" s="132">
        <v>2</v>
      </c>
      <c r="B11" s="129" t="s">
        <v>98</v>
      </c>
      <c r="C11" s="129"/>
      <c r="D11" s="129"/>
      <c r="E11" s="129"/>
      <c r="F11" s="129"/>
      <c r="G11" s="131" t="s">
        <v>22</v>
      </c>
      <c r="H11" s="130" t="s">
        <v>70</v>
      </c>
      <c r="I11" s="130"/>
      <c r="J11" s="130"/>
      <c r="K11" s="130"/>
      <c r="L11" s="130"/>
      <c r="M11" s="131" t="s">
        <v>6</v>
      </c>
      <c r="P11" s="114"/>
      <c r="R11" s="140"/>
      <c r="S11" s="140"/>
      <c r="T11" s="79"/>
      <c r="V11" s="80"/>
      <c r="W11" s="80"/>
      <c r="X11" s="129" t="s">
        <v>104</v>
      </c>
      <c r="Y11" s="129"/>
      <c r="Z11" s="129"/>
      <c r="AA11" s="129"/>
      <c r="AB11" s="129"/>
      <c r="AC11" s="131" t="s">
        <v>22</v>
      </c>
      <c r="AD11" s="130" t="s">
        <v>51</v>
      </c>
      <c r="AE11" s="130"/>
      <c r="AF11" s="130"/>
      <c r="AG11" s="130"/>
      <c r="AH11" s="130"/>
      <c r="AI11" s="131" t="s">
        <v>23</v>
      </c>
      <c r="AJ11" s="132">
        <v>10</v>
      </c>
    </row>
    <row r="12" spans="1:36" ht="22.95" customHeight="1" x14ac:dyDescent="0.2">
      <c r="A12" s="131"/>
      <c r="B12" s="129"/>
      <c r="C12" s="129"/>
      <c r="D12" s="129"/>
      <c r="E12" s="129"/>
      <c r="F12" s="129"/>
      <c r="G12" s="131"/>
      <c r="H12" s="130"/>
      <c r="I12" s="130"/>
      <c r="J12" s="130"/>
      <c r="K12" s="130"/>
      <c r="L12" s="130"/>
      <c r="M12" s="131"/>
      <c r="N12" s="116"/>
      <c r="O12" s="96"/>
      <c r="P12" s="97"/>
      <c r="U12" s="104"/>
      <c r="V12" s="76"/>
      <c r="X12" s="129"/>
      <c r="Y12" s="129"/>
      <c r="Z12" s="129"/>
      <c r="AA12" s="129"/>
      <c r="AB12" s="129"/>
      <c r="AC12" s="131"/>
      <c r="AD12" s="130"/>
      <c r="AE12" s="130"/>
      <c r="AF12" s="130"/>
      <c r="AG12" s="130"/>
      <c r="AH12" s="130"/>
      <c r="AI12" s="131"/>
      <c r="AJ12" s="131"/>
    </row>
    <row r="13" spans="1:36" ht="22.95" customHeight="1" x14ac:dyDescent="0.2">
      <c r="A13" s="132">
        <v>3</v>
      </c>
      <c r="B13" s="129" t="s">
        <v>106</v>
      </c>
      <c r="C13" s="129"/>
      <c r="D13" s="129"/>
      <c r="E13" s="129"/>
      <c r="F13" s="129"/>
      <c r="G13" s="131" t="s">
        <v>22</v>
      </c>
      <c r="H13" s="130" t="s">
        <v>67</v>
      </c>
      <c r="I13" s="130"/>
      <c r="J13" s="130"/>
      <c r="K13" s="130"/>
      <c r="L13" s="130"/>
      <c r="M13" s="131" t="s">
        <v>23</v>
      </c>
      <c r="N13" s="95"/>
      <c r="O13" s="73"/>
      <c r="P13" s="77"/>
      <c r="R13" s="31"/>
      <c r="S13" s="30"/>
      <c r="V13" s="104"/>
      <c r="W13" s="80"/>
      <c r="X13" s="129" t="s">
        <v>102</v>
      </c>
      <c r="Y13" s="129"/>
      <c r="Z13" s="129"/>
      <c r="AA13" s="129"/>
      <c r="AB13" s="129"/>
      <c r="AC13" s="131" t="s">
        <v>22</v>
      </c>
      <c r="AD13" s="130" t="s">
        <v>47</v>
      </c>
      <c r="AE13" s="130"/>
      <c r="AF13" s="130"/>
      <c r="AG13" s="130"/>
      <c r="AH13" s="130"/>
      <c r="AI13" s="131" t="s">
        <v>23</v>
      </c>
      <c r="AJ13" s="132">
        <v>11</v>
      </c>
    </row>
    <row r="14" spans="1:36" ht="22.95" customHeight="1" x14ac:dyDescent="0.2">
      <c r="A14" s="131"/>
      <c r="B14" s="129"/>
      <c r="C14" s="129"/>
      <c r="D14" s="129"/>
      <c r="E14" s="129"/>
      <c r="F14" s="129"/>
      <c r="G14" s="131"/>
      <c r="H14" s="130"/>
      <c r="I14" s="130"/>
      <c r="J14" s="130"/>
      <c r="K14" s="130"/>
      <c r="L14" s="130"/>
      <c r="M14" s="131"/>
      <c r="S14" s="30"/>
      <c r="X14" s="129"/>
      <c r="Y14" s="129"/>
      <c r="Z14" s="129"/>
      <c r="AA14" s="129"/>
      <c r="AB14" s="129"/>
      <c r="AC14" s="131"/>
      <c r="AD14" s="130"/>
      <c r="AE14" s="130"/>
      <c r="AF14" s="130"/>
      <c r="AG14" s="130"/>
      <c r="AH14" s="130"/>
      <c r="AI14" s="131"/>
      <c r="AJ14" s="131"/>
    </row>
    <row r="15" spans="1:36" ht="22.95" customHeight="1" x14ac:dyDescent="0.2">
      <c r="A15" s="132">
        <v>4</v>
      </c>
      <c r="B15" s="129" t="s">
        <v>101</v>
      </c>
      <c r="C15" s="129"/>
      <c r="D15" s="129"/>
      <c r="E15" s="129"/>
      <c r="F15" s="129"/>
      <c r="G15" s="131" t="s">
        <v>22</v>
      </c>
      <c r="H15" s="130" t="s">
        <v>47</v>
      </c>
      <c r="I15" s="130"/>
      <c r="J15" s="130"/>
      <c r="K15" s="130"/>
      <c r="L15" s="130"/>
      <c r="M15" s="131" t="s">
        <v>23</v>
      </c>
      <c r="N15" s="73"/>
      <c r="O15" s="73"/>
      <c r="V15" s="80"/>
      <c r="W15" s="80"/>
      <c r="X15" s="129" t="s">
        <v>99</v>
      </c>
      <c r="Y15" s="129"/>
      <c r="Z15" s="129"/>
      <c r="AA15" s="129"/>
      <c r="AB15" s="129"/>
      <c r="AC15" s="131" t="s">
        <v>22</v>
      </c>
      <c r="AD15" s="130" t="s">
        <v>48</v>
      </c>
      <c r="AE15" s="130"/>
      <c r="AF15" s="130"/>
      <c r="AG15" s="130"/>
      <c r="AH15" s="130"/>
      <c r="AI15" s="131" t="s">
        <v>23</v>
      </c>
      <c r="AJ15" s="132">
        <v>12</v>
      </c>
    </row>
    <row r="16" spans="1:36" ht="22.95" customHeight="1" x14ac:dyDescent="0.2">
      <c r="A16" s="131"/>
      <c r="B16" s="129"/>
      <c r="C16" s="129"/>
      <c r="D16" s="129"/>
      <c r="E16" s="129"/>
      <c r="F16" s="129"/>
      <c r="G16" s="131"/>
      <c r="H16" s="130"/>
      <c r="I16" s="130"/>
      <c r="J16" s="130"/>
      <c r="K16" s="130"/>
      <c r="L16" s="130"/>
      <c r="M16" s="131"/>
      <c r="P16" s="74"/>
      <c r="R16" s="44"/>
      <c r="S16" s="44"/>
      <c r="U16" s="75"/>
      <c r="X16" s="129"/>
      <c r="Y16" s="129"/>
      <c r="Z16" s="129"/>
      <c r="AA16" s="129"/>
      <c r="AB16" s="129"/>
      <c r="AC16" s="131"/>
      <c r="AD16" s="130"/>
      <c r="AE16" s="130"/>
      <c r="AF16" s="130"/>
      <c r="AG16" s="130"/>
      <c r="AH16" s="130"/>
      <c r="AI16" s="131"/>
      <c r="AJ16" s="131"/>
    </row>
    <row r="17" spans="1:36" ht="22.95" customHeight="1" x14ac:dyDescent="0.2">
      <c r="A17" s="132">
        <v>5</v>
      </c>
      <c r="B17" s="129" t="s">
        <v>108</v>
      </c>
      <c r="C17" s="129"/>
      <c r="D17" s="129"/>
      <c r="E17" s="129"/>
      <c r="F17" s="129"/>
      <c r="G17" s="131" t="s">
        <v>22</v>
      </c>
      <c r="H17" s="130" t="s">
        <v>67</v>
      </c>
      <c r="I17" s="130"/>
      <c r="J17" s="130"/>
      <c r="K17" s="130"/>
      <c r="L17" s="130"/>
      <c r="M17" s="131" t="s">
        <v>6</v>
      </c>
      <c r="N17" s="73"/>
      <c r="O17" s="73"/>
      <c r="P17" s="77"/>
      <c r="Q17" s="77"/>
      <c r="R17" s="44"/>
      <c r="S17" s="44"/>
      <c r="T17" s="78"/>
      <c r="U17" s="79"/>
      <c r="V17" s="80"/>
      <c r="W17" s="80"/>
      <c r="X17" s="129" t="s">
        <v>107</v>
      </c>
      <c r="Y17" s="129"/>
      <c r="Z17" s="129"/>
      <c r="AA17" s="129"/>
      <c r="AB17" s="129"/>
      <c r="AC17" s="131" t="s">
        <v>22</v>
      </c>
      <c r="AD17" s="130" t="s">
        <v>67</v>
      </c>
      <c r="AE17" s="130"/>
      <c r="AF17" s="130"/>
      <c r="AG17" s="130"/>
      <c r="AH17" s="130"/>
      <c r="AI17" s="131" t="s">
        <v>23</v>
      </c>
      <c r="AJ17" s="132">
        <v>13</v>
      </c>
    </row>
    <row r="18" spans="1:36" ht="22.95" customHeight="1" x14ac:dyDescent="0.2">
      <c r="A18" s="131"/>
      <c r="B18" s="129"/>
      <c r="C18" s="129"/>
      <c r="D18" s="129"/>
      <c r="E18" s="129"/>
      <c r="F18" s="129"/>
      <c r="G18" s="131"/>
      <c r="H18" s="130"/>
      <c r="I18" s="130"/>
      <c r="J18" s="130"/>
      <c r="K18" s="130"/>
      <c r="L18" s="130"/>
      <c r="M18" s="131"/>
      <c r="Q18" s="77"/>
      <c r="R18" s="140" t="s">
        <v>20</v>
      </c>
      <c r="S18" s="140" t="s">
        <v>19</v>
      </c>
      <c r="T18" s="75"/>
      <c r="X18" s="129"/>
      <c r="Y18" s="129"/>
      <c r="Z18" s="129"/>
      <c r="AA18" s="129"/>
      <c r="AB18" s="129"/>
      <c r="AC18" s="131"/>
      <c r="AD18" s="130"/>
      <c r="AE18" s="130"/>
      <c r="AF18" s="130"/>
      <c r="AG18" s="130"/>
      <c r="AH18" s="130"/>
      <c r="AI18" s="131"/>
      <c r="AJ18" s="131"/>
    </row>
    <row r="19" spans="1:36" ht="22.95" customHeight="1" x14ac:dyDescent="0.2">
      <c r="A19" s="132">
        <v>6</v>
      </c>
      <c r="B19" s="129" t="s">
        <v>109</v>
      </c>
      <c r="C19" s="129"/>
      <c r="D19" s="129"/>
      <c r="E19" s="129"/>
      <c r="F19" s="129"/>
      <c r="G19" s="131" t="s">
        <v>22</v>
      </c>
      <c r="H19" s="130" t="s">
        <v>67</v>
      </c>
      <c r="I19" s="130"/>
      <c r="J19" s="130"/>
      <c r="K19" s="130"/>
      <c r="L19" s="130"/>
      <c r="M19" s="131" t="s">
        <v>6</v>
      </c>
      <c r="N19" s="73"/>
      <c r="O19" s="73"/>
      <c r="Q19" s="89"/>
      <c r="R19" s="140"/>
      <c r="S19" s="140"/>
      <c r="T19" s="79"/>
      <c r="V19" s="98"/>
      <c r="W19" s="98"/>
      <c r="X19" s="129" t="s">
        <v>100</v>
      </c>
      <c r="Y19" s="129"/>
      <c r="Z19" s="129"/>
      <c r="AA19" s="129"/>
      <c r="AB19" s="129"/>
      <c r="AC19" s="131" t="s">
        <v>22</v>
      </c>
      <c r="AD19" s="130" t="s">
        <v>49</v>
      </c>
      <c r="AE19" s="130"/>
      <c r="AF19" s="130"/>
      <c r="AG19" s="130"/>
      <c r="AH19" s="130"/>
      <c r="AI19" s="131" t="s">
        <v>23</v>
      </c>
      <c r="AJ19" s="132">
        <v>14</v>
      </c>
    </row>
    <row r="20" spans="1:36" ht="22.95" customHeight="1" x14ac:dyDescent="0.2">
      <c r="A20" s="131"/>
      <c r="B20" s="129"/>
      <c r="C20" s="129"/>
      <c r="D20" s="129"/>
      <c r="E20" s="129"/>
      <c r="F20" s="129"/>
      <c r="G20" s="131"/>
      <c r="H20" s="130"/>
      <c r="I20" s="130"/>
      <c r="J20" s="130"/>
      <c r="K20" s="130"/>
      <c r="L20" s="130"/>
      <c r="M20" s="131"/>
      <c r="P20" s="74"/>
      <c r="Q20" s="77"/>
      <c r="R20" s="44"/>
      <c r="T20" s="78"/>
      <c r="U20" s="75"/>
      <c r="X20" s="129"/>
      <c r="Y20" s="129"/>
      <c r="Z20" s="129"/>
      <c r="AA20" s="129"/>
      <c r="AB20" s="129"/>
      <c r="AC20" s="131"/>
      <c r="AD20" s="130"/>
      <c r="AE20" s="130"/>
      <c r="AF20" s="130"/>
      <c r="AG20" s="130"/>
      <c r="AH20" s="130"/>
      <c r="AI20" s="131"/>
      <c r="AJ20" s="131"/>
    </row>
    <row r="21" spans="1:36" ht="22.95" customHeight="1" x14ac:dyDescent="0.2">
      <c r="A21" s="132">
        <v>7</v>
      </c>
      <c r="B21" s="129" t="s">
        <v>95</v>
      </c>
      <c r="C21" s="129"/>
      <c r="D21" s="129"/>
      <c r="E21" s="129"/>
      <c r="F21" s="129"/>
      <c r="G21" s="131" t="s">
        <v>22</v>
      </c>
      <c r="H21" s="130" t="s">
        <v>96</v>
      </c>
      <c r="I21" s="130"/>
      <c r="J21" s="130"/>
      <c r="K21" s="130"/>
      <c r="L21" s="130"/>
      <c r="M21" s="131" t="s">
        <v>23</v>
      </c>
      <c r="N21" s="73"/>
      <c r="O21" s="73"/>
      <c r="P21" s="77"/>
      <c r="R21" s="31"/>
      <c r="U21" s="79"/>
      <c r="V21" s="80"/>
      <c r="W21" s="80"/>
      <c r="X21" s="129" t="s">
        <v>103</v>
      </c>
      <c r="Y21" s="129"/>
      <c r="Z21" s="129"/>
      <c r="AA21" s="129"/>
      <c r="AB21" s="129"/>
      <c r="AC21" s="131" t="s">
        <v>22</v>
      </c>
      <c r="AD21" s="130" t="s">
        <v>56</v>
      </c>
      <c r="AE21" s="130"/>
      <c r="AF21" s="130"/>
      <c r="AG21" s="130"/>
      <c r="AH21" s="130"/>
      <c r="AI21" s="131" t="s">
        <v>23</v>
      </c>
      <c r="AJ21" s="132">
        <v>15</v>
      </c>
    </row>
    <row r="22" spans="1:36" ht="22.95" customHeight="1" x14ac:dyDescent="0.2">
      <c r="A22" s="131"/>
      <c r="B22" s="129"/>
      <c r="C22" s="129"/>
      <c r="D22" s="129"/>
      <c r="E22" s="129"/>
      <c r="F22" s="129"/>
      <c r="G22" s="131"/>
      <c r="H22" s="130"/>
      <c r="I22" s="130"/>
      <c r="J22" s="130"/>
      <c r="K22" s="130"/>
      <c r="L22" s="130"/>
      <c r="M22" s="131"/>
      <c r="R22" s="31"/>
      <c r="X22" s="129"/>
      <c r="Y22" s="129"/>
      <c r="Z22" s="129"/>
      <c r="AA22" s="129"/>
      <c r="AB22" s="129"/>
      <c r="AC22" s="131"/>
      <c r="AD22" s="130"/>
      <c r="AE22" s="130"/>
      <c r="AF22" s="130"/>
      <c r="AG22" s="130"/>
      <c r="AH22" s="130"/>
      <c r="AI22" s="131"/>
      <c r="AJ22" s="131"/>
    </row>
    <row r="23" spans="1:36" ht="22.95" customHeight="1" x14ac:dyDescent="0.2">
      <c r="A23" s="48"/>
      <c r="B23" s="81"/>
      <c r="C23" s="81"/>
      <c r="D23" s="81"/>
      <c r="E23" s="81"/>
      <c r="F23" s="81"/>
      <c r="G23" s="48"/>
      <c r="H23" s="82"/>
      <c r="I23" s="82"/>
      <c r="J23" s="82"/>
      <c r="K23" s="82"/>
      <c r="L23" s="82"/>
      <c r="M23" s="48"/>
      <c r="N23" s="8"/>
      <c r="O23" s="8"/>
      <c r="P23" s="8"/>
      <c r="U23" s="11"/>
      <c r="V23" s="11"/>
      <c r="W23" s="11"/>
      <c r="X23" s="81"/>
      <c r="Y23" s="81"/>
      <c r="Z23" s="81"/>
      <c r="AA23" s="81"/>
      <c r="AB23" s="81"/>
      <c r="AC23" s="48"/>
      <c r="AD23" s="82"/>
      <c r="AE23" s="82"/>
      <c r="AF23" s="82"/>
      <c r="AG23" s="82"/>
      <c r="AH23" s="82"/>
      <c r="AI23" s="48"/>
      <c r="AJ23" s="48"/>
    </row>
    <row r="24" spans="1:36" ht="22.95" customHeight="1" x14ac:dyDescent="0.2">
      <c r="A24" s="48"/>
      <c r="B24" s="81"/>
      <c r="C24" s="81"/>
      <c r="D24" s="81"/>
      <c r="E24" s="81"/>
      <c r="F24" s="81"/>
      <c r="G24" s="48"/>
      <c r="H24" s="82"/>
      <c r="I24" s="82"/>
      <c r="J24" s="82"/>
      <c r="K24" s="82"/>
      <c r="L24" s="82"/>
      <c r="M24" s="48"/>
      <c r="N24" s="8"/>
      <c r="O24" s="8"/>
      <c r="P24" s="8"/>
      <c r="U24" s="11"/>
      <c r="V24" s="11"/>
      <c r="W24" s="11"/>
      <c r="X24" s="81"/>
      <c r="Y24" s="81"/>
      <c r="Z24" s="81"/>
      <c r="AA24" s="81"/>
      <c r="AB24" s="81"/>
      <c r="AC24" s="48"/>
      <c r="AD24" s="82"/>
      <c r="AE24" s="82"/>
      <c r="AF24" s="82"/>
      <c r="AG24" s="82"/>
      <c r="AH24" s="82"/>
      <c r="AI24" s="48"/>
      <c r="AJ24" s="48"/>
    </row>
    <row r="25" spans="1:36" ht="22.95" customHeight="1" x14ac:dyDescent="0.2">
      <c r="A25" s="48"/>
      <c r="B25" s="81"/>
      <c r="C25" s="81"/>
      <c r="D25" s="81"/>
      <c r="E25" s="81"/>
      <c r="F25" s="81"/>
      <c r="G25" s="48"/>
      <c r="H25" s="82"/>
      <c r="I25" s="82"/>
      <c r="J25" s="82"/>
      <c r="K25" s="82"/>
      <c r="L25" s="82"/>
      <c r="M25" s="48"/>
      <c r="N25" s="8"/>
      <c r="O25" s="8"/>
      <c r="P25" s="8"/>
      <c r="U25" s="11"/>
      <c r="V25" s="11"/>
      <c r="W25" s="11"/>
      <c r="X25" s="81"/>
      <c r="Y25" s="81"/>
      <c r="Z25" s="81"/>
      <c r="AA25" s="81"/>
      <c r="AB25" s="81"/>
      <c r="AC25" s="48"/>
      <c r="AD25" s="82"/>
      <c r="AE25" s="82"/>
      <c r="AF25" s="82"/>
      <c r="AG25" s="82"/>
      <c r="AH25" s="82"/>
      <c r="AI25" s="48"/>
      <c r="AJ25" s="48"/>
    </row>
    <row r="26" spans="1:36" ht="22.95" customHeight="1" x14ac:dyDescent="0.2">
      <c r="A26" s="48"/>
      <c r="B26" s="81"/>
      <c r="C26" s="81"/>
      <c r="D26" s="81"/>
      <c r="E26" s="81"/>
      <c r="F26" s="81"/>
      <c r="G26" s="48"/>
      <c r="H26" s="82"/>
      <c r="I26" s="82"/>
      <c r="J26" s="82"/>
      <c r="K26" s="82"/>
      <c r="L26" s="82"/>
      <c r="M26" s="48"/>
      <c r="N26" s="8"/>
      <c r="O26" s="8"/>
      <c r="P26" s="8"/>
      <c r="U26" s="11"/>
      <c r="V26" s="11"/>
      <c r="W26" s="11"/>
      <c r="X26" s="81"/>
      <c r="Y26" s="81"/>
      <c r="Z26" s="81"/>
      <c r="AA26" s="81"/>
      <c r="AB26" s="81"/>
      <c r="AC26" s="48"/>
      <c r="AD26" s="82"/>
      <c r="AE26" s="82"/>
      <c r="AF26" s="82"/>
      <c r="AG26" s="82"/>
      <c r="AH26" s="82"/>
      <c r="AI26" s="48"/>
      <c r="AJ26" s="48"/>
    </row>
    <row r="27" spans="1:36" ht="22.95" customHeight="1" x14ac:dyDescent="0.2">
      <c r="A27" s="48"/>
      <c r="B27" s="81"/>
      <c r="C27" s="81"/>
      <c r="D27" s="81"/>
      <c r="E27" s="81"/>
      <c r="F27" s="81"/>
      <c r="G27" s="48"/>
      <c r="H27" s="82"/>
      <c r="I27" s="82"/>
      <c r="J27" s="82"/>
      <c r="K27" s="82"/>
      <c r="L27" s="82"/>
      <c r="M27" s="48"/>
      <c r="N27" s="8"/>
      <c r="O27" s="8"/>
      <c r="P27" s="8"/>
      <c r="U27" s="11"/>
      <c r="V27" s="11"/>
      <c r="W27" s="11"/>
      <c r="X27" s="81"/>
      <c r="Y27" s="81"/>
      <c r="Z27" s="81"/>
      <c r="AA27" s="81"/>
      <c r="AB27" s="81"/>
      <c r="AC27" s="48"/>
      <c r="AD27" s="82"/>
      <c r="AE27" s="82"/>
      <c r="AF27" s="82"/>
      <c r="AG27" s="82"/>
      <c r="AH27" s="82"/>
      <c r="AI27" s="48"/>
      <c r="AJ27" s="48"/>
    </row>
    <row r="28" spans="1:36" ht="22.95" customHeight="1" x14ac:dyDescent="0.2">
      <c r="A28" s="170" t="s">
        <v>178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</row>
    <row r="29" spans="1:36" ht="22.95" customHeight="1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</row>
    <row r="30" spans="1:36" ht="22.95" customHeight="1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2.95" customHeight="1" x14ac:dyDescent="0.2">
      <c r="A31" s="159" t="s">
        <v>1</v>
      </c>
      <c r="B31" s="160"/>
      <c r="C31" s="160"/>
      <c r="D31" s="160"/>
      <c r="E31" s="160"/>
      <c r="F31" s="160"/>
      <c r="G31" s="161"/>
      <c r="H31" s="164" t="s">
        <v>9</v>
      </c>
      <c r="I31" s="165"/>
      <c r="J31" s="165"/>
      <c r="K31" s="165"/>
      <c r="L31" s="166"/>
      <c r="M31" s="164" t="s">
        <v>10</v>
      </c>
      <c r="N31" s="165"/>
      <c r="O31" s="165"/>
      <c r="P31" s="165"/>
      <c r="Q31" s="166"/>
      <c r="R31" s="164" t="s">
        <v>11</v>
      </c>
      <c r="S31" s="165"/>
      <c r="T31" s="165"/>
      <c r="U31" s="165"/>
      <c r="V31" s="166"/>
      <c r="W31" s="164" t="s">
        <v>12</v>
      </c>
      <c r="X31" s="165"/>
      <c r="Y31" s="165"/>
      <c r="Z31" s="165"/>
      <c r="AA31" s="166"/>
      <c r="AB31" s="171" t="s">
        <v>35</v>
      </c>
      <c r="AC31" s="133"/>
      <c r="AD31" s="133"/>
      <c r="AE31" s="133" t="s">
        <v>36</v>
      </c>
      <c r="AF31" s="133"/>
      <c r="AG31" s="133"/>
      <c r="AH31" s="133" t="s">
        <v>0</v>
      </c>
      <c r="AI31" s="133"/>
      <c r="AJ31" s="133"/>
    </row>
    <row r="32" spans="1:36" ht="22.95" customHeight="1" x14ac:dyDescent="0.2">
      <c r="A32" s="162"/>
      <c r="B32" s="131"/>
      <c r="C32" s="131"/>
      <c r="D32" s="131"/>
      <c r="E32" s="131"/>
      <c r="F32" s="131"/>
      <c r="G32" s="163"/>
      <c r="H32" s="167"/>
      <c r="I32" s="168"/>
      <c r="J32" s="168"/>
      <c r="K32" s="168"/>
      <c r="L32" s="169"/>
      <c r="M32" s="167"/>
      <c r="N32" s="168"/>
      <c r="O32" s="168"/>
      <c r="P32" s="168"/>
      <c r="Q32" s="169"/>
      <c r="R32" s="167"/>
      <c r="S32" s="168"/>
      <c r="T32" s="168"/>
      <c r="U32" s="168"/>
      <c r="V32" s="169"/>
      <c r="W32" s="167"/>
      <c r="X32" s="168"/>
      <c r="Y32" s="168"/>
      <c r="Z32" s="168"/>
      <c r="AA32" s="169"/>
      <c r="AB32" s="172"/>
      <c r="AC32" s="133"/>
      <c r="AD32" s="133"/>
      <c r="AE32" s="133"/>
      <c r="AF32" s="133"/>
      <c r="AG32" s="133"/>
      <c r="AH32" s="133"/>
      <c r="AI32" s="133"/>
      <c r="AJ32" s="133"/>
    </row>
    <row r="33" spans="1:36" ht="22.95" customHeight="1" x14ac:dyDescent="0.2">
      <c r="A33" s="133" t="s">
        <v>9</v>
      </c>
      <c r="B33" s="134" t="s">
        <v>25</v>
      </c>
      <c r="C33" s="135"/>
      <c r="D33" s="135"/>
      <c r="E33" s="135"/>
      <c r="F33" s="135"/>
      <c r="G33" s="136"/>
      <c r="H33" s="173"/>
      <c r="I33" s="141"/>
      <c r="J33" s="141"/>
      <c r="K33" s="141"/>
      <c r="L33" s="142"/>
      <c r="M33" s="137"/>
      <c r="N33" s="83"/>
      <c r="O33" s="51" t="s">
        <v>4</v>
      </c>
      <c r="P33" s="84"/>
      <c r="Q33" s="138"/>
      <c r="R33" s="137"/>
      <c r="S33" s="83"/>
      <c r="T33" s="51" t="s">
        <v>4</v>
      </c>
      <c r="U33" s="84"/>
      <c r="V33" s="138"/>
      <c r="W33" s="137"/>
      <c r="X33" s="83"/>
      <c r="Y33" s="51" t="s">
        <v>4</v>
      </c>
      <c r="Z33" s="84"/>
      <c r="AA33" s="178"/>
      <c r="AB33" s="147"/>
      <c r="AC33" s="148"/>
      <c r="AD33" s="148"/>
      <c r="AE33" s="148"/>
      <c r="AF33" s="148"/>
      <c r="AG33" s="148"/>
      <c r="AH33" s="148"/>
      <c r="AI33" s="148"/>
      <c r="AJ33" s="148"/>
    </row>
    <row r="34" spans="1:36" ht="22.95" customHeight="1" x14ac:dyDescent="0.2">
      <c r="A34" s="133"/>
      <c r="B34" s="179"/>
      <c r="C34" s="180"/>
      <c r="D34" s="180"/>
      <c r="E34" s="180"/>
      <c r="F34" s="180"/>
      <c r="G34" s="181"/>
      <c r="H34" s="174"/>
      <c r="I34" s="143"/>
      <c r="J34" s="143"/>
      <c r="K34" s="143"/>
      <c r="L34" s="144"/>
      <c r="M34" s="137"/>
      <c r="N34" s="85"/>
      <c r="O34" s="48" t="s">
        <v>4</v>
      </c>
      <c r="P34" s="86"/>
      <c r="Q34" s="138"/>
      <c r="R34" s="137"/>
      <c r="S34" s="85"/>
      <c r="T34" s="48" t="s">
        <v>4</v>
      </c>
      <c r="U34" s="86"/>
      <c r="V34" s="138"/>
      <c r="W34" s="137"/>
      <c r="X34" s="85"/>
      <c r="Y34" s="48" t="s">
        <v>4</v>
      </c>
      <c r="Z34" s="86"/>
      <c r="AA34" s="178"/>
      <c r="AB34" s="147"/>
      <c r="AC34" s="148"/>
      <c r="AD34" s="148"/>
      <c r="AE34" s="148"/>
      <c r="AF34" s="148"/>
      <c r="AG34" s="148"/>
      <c r="AH34" s="148"/>
      <c r="AI34" s="148"/>
      <c r="AJ34" s="148"/>
    </row>
    <row r="35" spans="1:36" ht="22.95" customHeight="1" x14ac:dyDescent="0.2">
      <c r="A35" s="133"/>
      <c r="B35" s="179"/>
      <c r="C35" s="180"/>
      <c r="D35" s="180"/>
      <c r="E35" s="180"/>
      <c r="F35" s="180"/>
      <c r="G35" s="181"/>
      <c r="H35" s="174"/>
      <c r="I35" s="143"/>
      <c r="J35" s="143"/>
      <c r="K35" s="143"/>
      <c r="L35" s="144"/>
      <c r="M35" s="137"/>
      <c r="N35" s="85"/>
      <c r="O35" s="48" t="s">
        <v>4</v>
      </c>
      <c r="P35" s="86"/>
      <c r="Q35" s="138"/>
      <c r="R35" s="137"/>
      <c r="S35" s="85"/>
      <c r="T35" s="48" t="s">
        <v>4</v>
      </c>
      <c r="U35" s="86"/>
      <c r="V35" s="138"/>
      <c r="W35" s="137"/>
      <c r="X35" s="85"/>
      <c r="Y35" s="48" t="s">
        <v>4</v>
      </c>
      <c r="Z35" s="86"/>
      <c r="AA35" s="178"/>
      <c r="AB35" s="147"/>
      <c r="AC35" s="148"/>
      <c r="AD35" s="148"/>
      <c r="AE35" s="148"/>
      <c r="AF35" s="148"/>
      <c r="AG35" s="148"/>
      <c r="AH35" s="148"/>
      <c r="AI35" s="148"/>
      <c r="AJ35" s="148"/>
    </row>
    <row r="36" spans="1:36" ht="22.95" customHeight="1" x14ac:dyDescent="0.2">
      <c r="A36" s="133"/>
      <c r="B36" s="182"/>
      <c r="C36" s="183"/>
      <c r="D36" s="183"/>
      <c r="E36" s="183"/>
      <c r="F36" s="183"/>
      <c r="G36" s="184"/>
      <c r="H36" s="174"/>
      <c r="I36" s="143"/>
      <c r="J36" s="143"/>
      <c r="K36" s="143"/>
      <c r="L36" s="144"/>
      <c r="M36" s="137"/>
      <c r="N36" s="85"/>
      <c r="O36" s="48" t="s">
        <v>4</v>
      </c>
      <c r="P36" s="86"/>
      <c r="Q36" s="138"/>
      <c r="R36" s="137"/>
      <c r="S36" s="85"/>
      <c r="T36" s="48" t="s">
        <v>4</v>
      </c>
      <c r="U36" s="86"/>
      <c r="V36" s="138"/>
      <c r="W36" s="137"/>
      <c r="X36" s="85"/>
      <c r="Y36" s="48" t="s">
        <v>4</v>
      </c>
      <c r="Z36" s="86"/>
      <c r="AA36" s="178"/>
      <c r="AB36" s="147"/>
      <c r="AC36" s="148"/>
      <c r="AD36" s="148"/>
      <c r="AE36" s="148"/>
      <c r="AF36" s="148"/>
      <c r="AG36" s="148"/>
      <c r="AH36" s="148"/>
      <c r="AI36" s="148"/>
      <c r="AJ36" s="148"/>
    </row>
    <row r="37" spans="1:36" ht="22.95" customHeight="1" x14ac:dyDescent="0.2">
      <c r="A37" s="133"/>
      <c r="B37" s="185"/>
      <c r="C37" s="186"/>
      <c r="D37" s="186"/>
      <c r="E37" s="186"/>
      <c r="F37" s="186"/>
      <c r="G37" s="187"/>
      <c r="H37" s="175"/>
      <c r="I37" s="176"/>
      <c r="J37" s="176"/>
      <c r="K37" s="176"/>
      <c r="L37" s="177"/>
      <c r="M37" s="137"/>
      <c r="N37" s="87"/>
      <c r="O37" s="52" t="s">
        <v>4</v>
      </c>
      <c r="P37" s="88"/>
      <c r="Q37" s="138"/>
      <c r="R37" s="137"/>
      <c r="S37" s="87"/>
      <c r="T37" s="52" t="s">
        <v>4</v>
      </c>
      <c r="U37" s="88"/>
      <c r="V37" s="138"/>
      <c r="W37" s="137"/>
      <c r="X37" s="87"/>
      <c r="Y37" s="52" t="s">
        <v>4</v>
      </c>
      <c r="Z37" s="88"/>
      <c r="AA37" s="178"/>
      <c r="AB37" s="147"/>
      <c r="AC37" s="148"/>
      <c r="AD37" s="148"/>
      <c r="AE37" s="148"/>
      <c r="AF37" s="148"/>
      <c r="AG37" s="148"/>
      <c r="AH37" s="148"/>
      <c r="AI37" s="148"/>
      <c r="AJ37" s="148"/>
    </row>
    <row r="38" spans="1:36" ht="22.95" customHeight="1" x14ac:dyDescent="0.2">
      <c r="A38" s="133" t="s">
        <v>10</v>
      </c>
      <c r="B38" s="134" t="s">
        <v>13</v>
      </c>
      <c r="C38" s="135"/>
      <c r="D38" s="135"/>
      <c r="E38" s="135"/>
      <c r="F38" s="135"/>
      <c r="G38" s="136"/>
      <c r="H38" s="137" t="str">
        <f>IF(Q33="","",Q33)</f>
        <v/>
      </c>
      <c r="I38" s="83" t="str">
        <f>IF(P33="","",P33)</f>
        <v/>
      </c>
      <c r="J38" s="51" t="s">
        <v>4</v>
      </c>
      <c r="K38" s="84" t="str">
        <f>IF(N33="","",N33)</f>
        <v/>
      </c>
      <c r="L38" s="138" t="str">
        <f>IF(M33="","",M33)</f>
        <v/>
      </c>
      <c r="M38" s="141"/>
      <c r="N38" s="141"/>
      <c r="O38" s="141"/>
      <c r="P38" s="141"/>
      <c r="Q38" s="142"/>
      <c r="R38" s="145"/>
      <c r="S38" s="83"/>
      <c r="T38" s="51" t="s">
        <v>4</v>
      </c>
      <c r="U38" s="84"/>
      <c r="V38" s="146"/>
      <c r="W38" s="145"/>
      <c r="X38" s="83"/>
      <c r="Y38" s="51" t="s">
        <v>4</v>
      </c>
      <c r="Z38" s="84"/>
      <c r="AA38" s="146"/>
      <c r="AB38" s="147"/>
      <c r="AC38" s="148"/>
      <c r="AD38" s="148"/>
      <c r="AE38" s="148"/>
      <c r="AF38" s="148"/>
      <c r="AG38" s="148"/>
      <c r="AH38" s="148"/>
      <c r="AI38" s="148"/>
      <c r="AJ38" s="148"/>
    </row>
    <row r="39" spans="1:36" ht="22.95" customHeight="1" x14ac:dyDescent="0.2">
      <c r="A39" s="133"/>
      <c r="B39" s="179"/>
      <c r="C39" s="180"/>
      <c r="D39" s="180"/>
      <c r="E39" s="180"/>
      <c r="F39" s="180"/>
      <c r="G39" s="181"/>
      <c r="H39" s="137"/>
      <c r="I39" s="85" t="str">
        <f>IF(P34="","",P34)</f>
        <v/>
      </c>
      <c r="J39" s="48" t="s">
        <v>4</v>
      </c>
      <c r="K39" s="86" t="str">
        <f>IF(N34="","",N34)</f>
        <v/>
      </c>
      <c r="L39" s="138"/>
      <c r="M39" s="143"/>
      <c r="N39" s="143"/>
      <c r="O39" s="143"/>
      <c r="P39" s="143"/>
      <c r="Q39" s="144"/>
      <c r="R39" s="137"/>
      <c r="S39" s="85"/>
      <c r="T39" s="48" t="s">
        <v>4</v>
      </c>
      <c r="U39" s="86"/>
      <c r="V39" s="138"/>
      <c r="W39" s="137"/>
      <c r="X39" s="85"/>
      <c r="Y39" s="48" t="s">
        <v>4</v>
      </c>
      <c r="Z39" s="86"/>
      <c r="AA39" s="138"/>
      <c r="AB39" s="147"/>
      <c r="AC39" s="148"/>
      <c r="AD39" s="148"/>
      <c r="AE39" s="148"/>
      <c r="AF39" s="148"/>
      <c r="AG39" s="148"/>
      <c r="AH39" s="148"/>
      <c r="AI39" s="148"/>
      <c r="AJ39" s="148"/>
    </row>
    <row r="40" spans="1:36" ht="22.95" customHeight="1" x14ac:dyDescent="0.2">
      <c r="A40" s="133"/>
      <c r="B40" s="179"/>
      <c r="C40" s="180"/>
      <c r="D40" s="180"/>
      <c r="E40" s="180"/>
      <c r="F40" s="180"/>
      <c r="G40" s="181"/>
      <c r="H40" s="137"/>
      <c r="I40" s="85" t="str">
        <f>IF(P35="","",P35)</f>
        <v/>
      </c>
      <c r="J40" s="48" t="s">
        <v>4</v>
      </c>
      <c r="K40" s="86" t="str">
        <f>IF(N35="","",N35)</f>
        <v/>
      </c>
      <c r="L40" s="138"/>
      <c r="M40" s="143"/>
      <c r="N40" s="143"/>
      <c r="O40" s="143"/>
      <c r="P40" s="143"/>
      <c r="Q40" s="144"/>
      <c r="R40" s="137"/>
      <c r="S40" s="85"/>
      <c r="T40" s="48" t="s">
        <v>4</v>
      </c>
      <c r="U40" s="86"/>
      <c r="V40" s="138"/>
      <c r="W40" s="137"/>
      <c r="X40" s="85"/>
      <c r="Y40" s="48" t="s">
        <v>4</v>
      </c>
      <c r="Z40" s="86"/>
      <c r="AA40" s="138"/>
      <c r="AB40" s="147"/>
      <c r="AC40" s="148"/>
      <c r="AD40" s="148"/>
      <c r="AE40" s="148"/>
      <c r="AF40" s="148"/>
      <c r="AG40" s="148"/>
      <c r="AH40" s="148"/>
      <c r="AI40" s="148"/>
      <c r="AJ40" s="148"/>
    </row>
    <row r="41" spans="1:36" ht="22.95" customHeight="1" x14ac:dyDescent="0.2">
      <c r="A41" s="133"/>
      <c r="B41" s="182"/>
      <c r="C41" s="183"/>
      <c r="D41" s="183"/>
      <c r="E41" s="183"/>
      <c r="F41" s="183"/>
      <c r="G41" s="184"/>
      <c r="H41" s="137"/>
      <c r="I41" s="85" t="str">
        <f>IF(P36="","",P36)</f>
        <v/>
      </c>
      <c r="J41" s="48" t="s">
        <v>4</v>
      </c>
      <c r="K41" s="86" t="str">
        <f>IF(N36="","",N36)</f>
        <v/>
      </c>
      <c r="L41" s="138"/>
      <c r="M41" s="143"/>
      <c r="N41" s="143"/>
      <c r="O41" s="143"/>
      <c r="P41" s="143"/>
      <c r="Q41" s="144"/>
      <c r="R41" s="137"/>
      <c r="S41" s="85"/>
      <c r="T41" s="48" t="s">
        <v>4</v>
      </c>
      <c r="U41" s="86"/>
      <c r="V41" s="138"/>
      <c r="W41" s="137"/>
      <c r="X41" s="85"/>
      <c r="Y41" s="48" t="s">
        <v>4</v>
      </c>
      <c r="Z41" s="86"/>
      <c r="AA41" s="138"/>
      <c r="AB41" s="147"/>
      <c r="AC41" s="148"/>
      <c r="AD41" s="148"/>
      <c r="AE41" s="148"/>
      <c r="AF41" s="148"/>
      <c r="AG41" s="148"/>
      <c r="AH41" s="148"/>
      <c r="AI41" s="148"/>
      <c r="AJ41" s="148"/>
    </row>
    <row r="42" spans="1:36" ht="22.95" customHeight="1" x14ac:dyDescent="0.2">
      <c r="A42" s="133"/>
      <c r="B42" s="185"/>
      <c r="C42" s="186"/>
      <c r="D42" s="186"/>
      <c r="E42" s="186"/>
      <c r="F42" s="186"/>
      <c r="G42" s="187"/>
      <c r="H42" s="137"/>
      <c r="I42" s="85" t="str">
        <f>IF(P37="","",P37)</f>
        <v/>
      </c>
      <c r="J42" s="52" t="s">
        <v>4</v>
      </c>
      <c r="K42" s="86" t="str">
        <f>IF(N37="","",N37)</f>
        <v/>
      </c>
      <c r="L42" s="138"/>
      <c r="M42" s="143"/>
      <c r="N42" s="143"/>
      <c r="O42" s="143"/>
      <c r="P42" s="143"/>
      <c r="Q42" s="144"/>
      <c r="R42" s="137"/>
      <c r="S42" s="87"/>
      <c r="T42" s="52" t="s">
        <v>4</v>
      </c>
      <c r="U42" s="88"/>
      <c r="V42" s="138"/>
      <c r="W42" s="137"/>
      <c r="X42" s="87"/>
      <c r="Y42" s="52" t="s">
        <v>4</v>
      </c>
      <c r="Z42" s="88"/>
      <c r="AA42" s="138"/>
      <c r="AB42" s="147"/>
      <c r="AC42" s="148"/>
      <c r="AD42" s="148"/>
      <c r="AE42" s="148"/>
      <c r="AF42" s="148"/>
      <c r="AG42" s="148"/>
      <c r="AH42" s="148"/>
      <c r="AI42" s="148"/>
      <c r="AJ42" s="148"/>
    </row>
    <row r="43" spans="1:36" ht="22.95" customHeight="1" x14ac:dyDescent="0.2">
      <c r="A43" s="133" t="s">
        <v>11</v>
      </c>
      <c r="B43" s="134" t="s">
        <v>14</v>
      </c>
      <c r="C43" s="135"/>
      <c r="D43" s="135"/>
      <c r="E43" s="135"/>
      <c r="F43" s="135"/>
      <c r="G43" s="136"/>
      <c r="H43" s="137" t="str">
        <f>IF(V33="","",V33)</f>
        <v/>
      </c>
      <c r="I43" s="83" t="str">
        <f>IF(U33="","",U33)</f>
        <v/>
      </c>
      <c r="J43" s="51" t="s">
        <v>4</v>
      </c>
      <c r="K43" s="84" t="str">
        <f>IF(S33="","",S33)</f>
        <v/>
      </c>
      <c r="L43" s="138" t="str">
        <f>IF(R33="","",R33)</f>
        <v/>
      </c>
      <c r="M43" s="137" t="str">
        <f>IF(V38="","",V38)</f>
        <v/>
      </c>
      <c r="N43" s="83" t="str">
        <f>IF(U38="","",U38)</f>
        <v/>
      </c>
      <c r="O43" s="51" t="s">
        <v>4</v>
      </c>
      <c r="P43" s="84" t="str">
        <f>IF(S38="","",S38)</f>
        <v/>
      </c>
      <c r="Q43" s="138" t="str">
        <f>IF(R38="","",R38)</f>
        <v/>
      </c>
      <c r="R43" s="141"/>
      <c r="S43" s="141"/>
      <c r="T43" s="141"/>
      <c r="U43" s="141"/>
      <c r="V43" s="142"/>
      <c r="W43" s="145"/>
      <c r="X43" s="83"/>
      <c r="Y43" s="51" t="s">
        <v>4</v>
      </c>
      <c r="Z43" s="84"/>
      <c r="AA43" s="146"/>
      <c r="AB43" s="147"/>
      <c r="AC43" s="148"/>
      <c r="AD43" s="148"/>
      <c r="AE43" s="148"/>
      <c r="AF43" s="148"/>
      <c r="AG43" s="148"/>
      <c r="AH43" s="148"/>
      <c r="AI43" s="148"/>
      <c r="AJ43" s="148"/>
    </row>
    <row r="44" spans="1:36" ht="22.95" customHeight="1" x14ac:dyDescent="0.2">
      <c r="A44" s="133"/>
      <c r="B44" s="179"/>
      <c r="C44" s="180"/>
      <c r="D44" s="180"/>
      <c r="E44" s="180"/>
      <c r="F44" s="180"/>
      <c r="G44" s="181"/>
      <c r="H44" s="137"/>
      <c r="I44" s="85" t="str">
        <f>IF(U34="","",U34)</f>
        <v/>
      </c>
      <c r="J44" s="48" t="s">
        <v>4</v>
      </c>
      <c r="K44" s="86" t="str">
        <f>IF(S34="","",S34)</f>
        <v/>
      </c>
      <c r="L44" s="138"/>
      <c r="M44" s="137"/>
      <c r="N44" s="85" t="str">
        <f>IF(U39="","",U39)</f>
        <v/>
      </c>
      <c r="O44" s="48" t="s">
        <v>4</v>
      </c>
      <c r="P44" s="86" t="str">
        <f>IF(S39="","",S39)</f>
        <v/>
      </c>
      <c r="Q44" s="138"/>
      <c r="R44" s="143"/>
      <c r="S44" s="143"/>
      <c r="T44" s="143"/>
      <c r="U44" s="143"/>
      <c r="V44" s="144"/>
      <c r="W44" s="137"/>
      <c r="X44" s="85"/>
      <c r="Y44" s="48" t="s">
        <v>4</v>
      </c>
      <c r="Z44" s="86"/>
      <c r="AA44" s="138"/>
      <c r="AB44" s="147"/>
      <c r="AC44" s="148"/>
      <c r="AD44" s="148"/>
      <c r="AE44" s="148"/>
      <c r="AF44" s="148"/>
      <c r="AG44" s="148"/>
      <c r="AH44" s="148"/>
      <c r="AI44" s="148"/>
      <c r="AJ44" s="148"/>
    </row>
    <row r="45" spans="1:36" ht="22.95" customHeight="1" x14ac:dyDescent="0.2">
      <c r="A45" s="133"/>
      <c r="B45" s="179"/>
      <c r="C45" s="180"/>
      <c r="D45" s="180"/>
      <c r="E45" s="180"/>
      <c r="F45" s="180"/>
      <c r="G45" s="181"/>
      <c r="H45" s="137"/>
      <c r="I45" s="85" t="str">
        <f>IF(U35="","",U35)</f>
        <v/>
      </c>
      <c r="J45" s="48" t="s">
        <v>4</v>
      </c>
      <c r="K45" s="86" t="str">
        <f>IF(S35="","",S35)</f>
        <v/>
      </c>
      <c r="L45" s="138"/>
      <c r="M45" s="137"/>
      <c r="N45" s="85" t="str">
        <f>IF(U40="","",U40)</f>
        <v/>
      </c>
      <c r="O45" s="48" t="s">
        <v>4</v>
      </c>
      <c r="P45" s="86" t="str">
        <f>IF(S40="","",S40)</f>
        <v/>
      </c>
      <c r="Q45" s="138"/>
      <c r="R45" s="143"/>
      <c r="S45" s="143"/>
      <c r="T45" s="143"/>
      <c r="U45" s="143"/>
      <c r="V45" s="144"/>
      <c r="W45" s="137"/>
      <c r="X45" s="85"/>
      <c r="Y45" s="48" t="s">
        <v>4</v>
      </c>
      <c r="Z45" s="86"/>
      <c r="AA45" s="138"/>
      <c r="AB45" s="147"/>
      <c r="AC45" s="148"/>
      <c r="AD45" s="148"/>
      <c r="AE45" s="148"/>
      <c r="AF45" s="148"/>
      <c r="AG45" s="148"/>
      <c r="AH45" s="148"/>
      <c r="AI45" s="148"/>
      <c r="AJ45" s="148"/>
    </row>
    <row r="46" spans="1:36" ht="22.95" customHeight="1" x14ac:dyDescent="0.2">
      <c r="A46" s="133"/>
      <c r="B46" s="182"/>
      <c r="C46" s="183"/>
      <c r="D46" s="183"/>
      <c r="E46" s="183"/>
      <c r="F46" s="183"/>
      <c r="G46" s="184"/>
      <c r="H46" s="137"/>
      <c r="I46" s="85" t="str">
        <f>IF(U36="","",U36)</f>
        <v/>
      </c>
      <c r="J46" s="48" t="s">
        <v>4</v>
      </c>
      <c r="K46" s="86" t="str">
        <f>IF(S36="","",S36)</f>
        <v/>
      </c>
      <c r="L46" s="138"/>
      <c r="M46" s="137"/>
      <c r="N46" s="85" t="str">
        <f>IF(U41="","",U41)</f>
        <v/>
      </c>
      <c r="O46" s="48" t="s">
        <v>4</v>
      </c>
      <c r="P46" s="86" t="str">
        <f>IF(S41="","",S41)</f>
        <v/>
      </c>
      <c r="Q46" s="138"/>
      <c r="R46" s="143"/>
      <c r="S46" s="143"/>
      <c r="T46" s="143"/>
      <c r="U46" s="143"/>
      <c r="V46" s="144"/>
      <c r="W46" s="137"/>
      <c r="X46" s="85"/>
      <c r="Y46" s="48" t="s">
        <v>4</v>
      </c>
      <c r="Z46" s="86"/>
      <c r="AA46" s="138"/>
      <c r="AB46" s="147"/>
      <c r="AC46" s="148"/>
      <c r="AD46" s="148"/>
      <c r="AE46" s="148"/>
      <c r="AF46" s="148"/>
      <c r="AG46" s="148"/>
      <c r="AH46" s="148"/>
      <c r="AI46" s="148"/>
      <c r="AJ46" s="148"/>
    </row>
    <row r="47" spans="1:36" ht="22.95" customHeight="1" x14ac:dyDescent="0.2">
      <c r="A47" s="133"/>
      <c r="B47" s="185"/>
      <c r="C47" s="186"/>
      <c r="D47" s="186"/>
      <c r="E47" s="186"/>
      <c r="F47" s="186"/>
      <c r="G47" s="187"/>
      <c r="H47" s="137"/>
      <c r="I47" s="87" t="str">
        <f>IF(U37="","",U37)</f>
        <v/>
      </c>
      <c r="J47" s="52" t="s">
        <v>4</v>
      </c>
      <c r="K47" s="88" t="str">
        <f>IF(S37="","",S37)</f>
        <v/>
      </c>
      <c r="L47" s="138"/>
      <c r="M47" s="137"/>
      <c r="N47" s="85" t="str">
        <f>IF(U42="","",U42)</f>
        <v/>
      </c>
      <c r="O47" s="48" t="s">
        <v>4</v>
      </c>
      <c r="P47" s="86" t="str">
        <f>IF(S42="","",S42)</f>
        <v/>
      </c>
      <c r="Q47" s="138"/>
      <c r="R47" s="143"/>
      <c r="S47" s="143"/>
      <c r="T47" s="143"/>
      <c r="U47" s="143"/>
      <c r="V47" s="144"/>
      <c r="W47" s="137"/>
      <c r="X47" s="87"/>
      <c r="Y47" s="52" t="s">
        <v>4</v>
      </c>
      <c r="Z47" s="88"/>
      <c r="AA47" s="138"/>
      <c r="AB47" s="147"/>
      <c r="AC47" s="148"/>
      <c r="AD47" s="148"/>
      <c r="AE47" s="148"/>
      <c r="AF47" s="148"/>
      <c r="AG47" s="148"/>
      <c r="AH47" s="148"/>
      <c r="AI47" s="148"/>
      <c r="AJ47" s="148"/>
    </row>
    <row r="48" spans="1:36" ht="22.95" customHeight="1" x14ac:dyDescent="0.2">
      <c r="A48" s="133" t="s">
        <v>12</v>
      </c>
      <c r="B48" s="134" t="s">
        <v>15</v>
      </c>
      <c r="C48" s="135"/>
      <c r="D48" s="135"/>
      <c r="E48" s="135"/>
      <c r="F48" s="135"/>
      <c r="G48" s="136"/>
      <c r="H48" s="137" t="str">
        <f>IF(AA33="","",AA33)</f>
        <v/>
      </c>
      <c r="I48" s="85" t="str">
        <f>IF(Z33="","",Z33)</f>
        <v/>
      </c>
      <c r="J48" s="48" t="s">
        <v>4</v>
      </c>
      <c r="K48" s="86" t="str">
        <f>IF(X33="","",X33)</f>
        <v/>
      </c>
      <c r="L48" s="138" t="str">
        <f>IF(W33="","",W33)</f>
        <v/>
      </c>
      <c r="M48" s="139" t="str">
        <f>IF(AA38="","",AA38)</f>
        <v/>
      </c>
      <c r="N48" s="51" t="str">
        <f>IF(Z38="","",Z38)</f>
        <v/>
      </c>
      <c r="O48" s="51" t="s">
        <v>4</v>
      </c>
      <c r="P48" s="84" t="str">
        <f>IF(X38="","",X38)</f>
        <v/>
      </c>
      <c r="Q48" s="138" t="str">
        <f>IF(W38="","",W38)</f>
        <v/>
      </c>
      <c r="R48" s="137" t="str">
        <f>IF(AA43="","",AA43)</f>
        <v/>
      </c>
      <c r="S48" s="83" t="str">
        <f>IF(Z43="","",Z43)</f>
        <v/>
      </c>
      <c r="T48" s="51" t="s">
        <v>4</v>
      </c>
      <c r="U48" s="84" t="str">
        <f>IF(X43="","",X43)</f>
        <v/>
      </c>
      <c r="V48" s="138" t="str">
        <f>IF(W43="","",W43)</f>
        <v/>
      </c>
      <c r="W48" s="173"/>
      <c r="X48" s="141"/>
      <c r="Y48" s="141"/>
      <c r="Z48" s="141"/>
      <c r="AA48" s="188"/>
      <c r="AB48" s="147"/>
      <c r="AC48" s="148"/>
      <c r="AD48" s="148"/>
      <c r="AE48" s="148"/>
      <c r="AF48" s="148"/>
      <c r="AG48" s="148"/>
      <c r="AH48" s="148"/>
      <c r="AI48" s="148"/>
      <c r="AJ48" s="148"/>
    </row>
    <row r="49" spans="1:36" ht="22.95" customHeight="1" x14ac:dyDescent="0.2">
      <c r="A49" s="133"/>
      <c r="B49" s="179"/>
      <c r="C49" s="180"/>
      <c r="D49" s="180"/>
      <c r="E49" s="180"/>
      <c r="F49" s="180"/>
      <c r="G49" s="181"/>
      <c r="H49" s="137"/>
      <c r="I49" s="85" t="str">
        <f>IF(Z34="","",Z34)</f>
        <v/>
      </c>
      <c r="J49" s="48" t="s">
        <v>4</v>
      </c>
      <c r="K49" s="86" t="str">
        <f>IF(X34="","",X34)</f>
        <v/>
      </c>
      <c r="L49" s="138"/>
      <c r="M49" s="139"/>
      <c r="N49" s="48" t="str">
        <f>IF(Z39="","",Z39)</f>
        <v/>
      </c>
      <c r="O49" s="48" t="s">
        <v>4</v>
      </c>
      <c r="P49" s="86" t="str">
        <f>IF(X39="","",X39)</f>
        <v/>
      </c>
      <c r="Q49" s="138"/>
      <c r="R49" s="137"/>
      <c r="S49" s="85" t="str">
        <f>IF(Z44="","",Z44)</f>
        <v/>
      </c>
      <c r="T49" s="48" t="s">
        <v>4</v>
      </c>
      <c r="U49" s="86" t="str">
        <f>IF(X44="","",X44)</f>
        <v/>
      </c>
      <c r="V49" s="138"/>
      <c r="W49" s="174"/>
      <c r="X49" s="143"/>
      <c r="Y49" s="143"/>
      <c r="Z49" s="143"/>
      <c r="AA49" s="189"/>
      <c r="AB49" s="147"/>
      <c r="AC49" s="148"/>
      <c r="AD49" s="148"/>
      <c r="AE49" s="148"/>
      <c r="AF49" s="148"/>
      <c r="AG49" s="148"/>
      <c r="AH49" s="148"/>
      <c r="AI49" s="148"/>
      <c r="AJ49" s="148"/>
    </row>
    <row r="50" spans="1:36" ht="22.95" customHeight="1" x14ac:dyDescent="0.2">
      <c r="A50" s="133"/>
      <c r="B50" s="179"/>
      <c r="C50" s="180"/>
      <c r="D50" s="180"/>
      <c r="E50" s="180"/>
      <c r="F50" s="180"/>
      <c r="G50" s="181"/>
      <c r="H50" s="137"/>
      <c r="I50" s="85" t="str">
        <f>IF(Z35="","",Z35)</f>
        <v/>
      </c>
      <c r="J50" s="48" t="s">
        <v>4</v>
      </c>
      <c r="K50" s="86" t="str">
        <f>IF(X35="","",X35)</f>
        <v/>
      </c>
      <c r="L50" s="138"/>
      <c r="M50" s="139"/>
      <c r="N50" s="48" t="str">
        <f>IF(Z40="","",Z40)</f>
        <v/>
      </c>
      <c r="O50" s="48" t="s">
        <v>4</v>
      </c>
      <c r="P50" s="86" t="str">
        <f>IF(X40="","",X40)</f>
        <v/>
      </c>
      <c r="Q50" s="138"/>
      <c r="R50" s="137"/>
      <c r="S50" s="85" t="str">
        <f>IF(Z45="","",Z45)</f>
        <v/>
      </c>
      <c r="T50" s="48" t="s">
        <v>4</v>
      </c>
      <c r="U50" s="86" t="str">
        <f>IF(X45="","",X45)</f>
        <v/>
      </c>
      <c r="V50" s="138"/>
      <c r="W50" s="174"/>
      <c r="X50" s="143"/>
      <c r="Y50" s="143"/>
      <c r="Z50" s="143"/>
      <c r="AA50" s="189"/>
      <c r="AB50" s="147"/>
      <c r="AC50" s="148"/>
      <c r="AD50" s="148"/>
      <c r="AE50" s="148"/>
      <c r="AF50" s="148"/>
      <c r="AG50" s="148"/>
      <c r="AH50" s="148"/>
      <c r="AI50" s="148"/>
      <c r="AJ50" s="148"/>
    </row>
    <row r="51" spans="1:36" ht="22.95" customHeight="1" x14ac:dyDescent="0.2">
      <c r="A51" s="133"/>
      <c r="B51" s="182"/>
      <c r="C51" s="183"/>
      <c r="D51" s="183"/>
      <c r="E51" s="183"/>
      <c r="F51" s="183"/>
      <c r="G51" s="184"/>
      <c r="H51" s="137"/>
      <c r="I51" s="85" t="str">
        <f>IF(Z36="","",Z36)</f>
        <v/>
      </c>
      <c r="J51" s="48" t="s">
        <v>4</v>
      </c>
      <c r="K51" s="86" t="str">
        <f>IF(X36="","",X36)</f>
        <v/>
      </c>
      <c r="L51" s="138"/>
      <c r="M51" s="139"/>
      <c r="N51" s="48" t="str">
        <f>IF(Z41="","",Z41)</f>
        <v/>
      </c>
      <c r="O51" s="48" t="s">
        <v>4</v>
      </c>
      <c r="P51" s="86" t="str">
        <f>IF(X41="","",X41)</f>
        <v/>
      </c>
      <c r="Q51" s="138"/>
      <c r="R51" s="137"/>
      <c r="S51" s="85" t="str">
        <f>IF(Z46="","",Z46)</f>
        <v/>
      </c>
      <c r="T51" s="48" t="s">
        <v>4</v>
      </c>
      <c r="U51" s="86" t="str">
        <f>IF(X46="","",X46)</f>
        <v/>
      </c>
      <c r="V51" s="138"/>
      <c r="W51" s="174"/>
      <c r="X51" s="143"/>
      <c r="Y51" s="143"/>
      <c r="Z51" s="143"/>
      <c r="AA51" s="189"/>
      <c r="AB51" s="147"/>
      <c r="AC51" s="148"/>
      <c r="AD51" s="148"/>
      <c r="AE51" s="148"/>
      <c r="AF51" s="148"/>
      <c r="AG51" s="148"/>
      <c r="AH51" s="148"/>
      <c r="AI51" s="148"/>
      <c r="AJ51" s="148"/>
    </row>
    <row r="52" spans="1:36" ht="22.95" customHeight="1" x14ac:dyDescent="0.2">
      <c r="A52" s="133"/>
      <c r="B52" s="185"/>
      <c r="C52" s="186"/>
      <c r="D52" s="186"/>
      <c r="E52" s="186"/>
      <c r="F52" s="186"/>
      <c r="G52" s="187"/>
      <c r="H52" s="137"/>
      <c r="I52" s="87" t="str">
        <f>IF(Z37="","",Z37)</f>
        <v/>
      </c>
      <c r="J52" s="52" t="s">
        <v>4</v>
      </c>
      <c r="K52" s="88" t="str">
        <f>IF(X37="","",X37)</f>
        <v/>
      </c>
      <c r="L52" s="138"/>
      <c r="M52" s="139"/>
      <c r="N52" s="52" t="str">
        <f>IF(Z42="","",Z42)</f>
        <v/>
      </c>
      <c r="O52" s="52" t="s">
        <v>4</v>
      </c>
      <c r="P52" s="88" t="str">
        <f>IF(X42="","",X42)</f>
        <v/>
      </c>
      <c r="Q52" s="138"/>
      <c r="R52" s="137"/>
      <c r="S52" s="87" t="str">
        <f>IF(Z47="","",Z47)</f>
        <v/>
      </c>
      <c r="T52" s="52" t="s">
        <v>4</v>
      </c>
      <c r="U52" s="88" t="str">
        <f>IF(X47="","",X47)</f>
        <v/>
      </c>
      <c r="V52" s="138"/>
      <c r="W52" s="175"/>
      <c r="X52" s="176"/>
      <c r="Y52" s="176"/>
      <c r="Z52" s="176"/>
      <c r="AA52" s="190"/>
      <c r="AB52" s="147"/>
      <c r="AC52" s="148"/>
      <c r="AD52" s="148"/>
      <c r="AE52" s="148"/>
      <c r="AF52" s="148"/>
      <c r="AG52" s="148"/>
      <c r="AH52" s="148"/>
      <c r="AI52" s="148"/>
      <c r="AJ52" s="148"/>
    </row>
    <row r="53" spans="1:36" ht="22.9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22.95" customHeight="1" x14ac:dyDescent="0.2">
      <c r="A54" s="150" t="s">
        <v>5</v>
      </c>
      <c r="B54" s="150"/>
      <c r="C54" s="151"/>
      <c r="D54" s="152" t="s">
        <v>2</v>
      </c>
      <c r="E54" s="152"/>
      <c r="F54" s="152"/>
      <c r="G54" s="157" t="s">
        <v>16</v>
      </c>
      <c r="H54" s="153" t="s">
        <v>4</v>
      </c>
      <c r="I54" s="155" t="s">
        <v>12</v>
      </c>
      <c r="J54" s="157" t="s">
        <v>10</v>
      </c>
      <c r="K54" s="153" t="s">
        <v>4</v>
      </c>
      <c r="L54" s="155" t="s">
        <v>11</v>
      </c>
      <c r="N54" s="152" t="s">
        <v>3</v>
      </c>
      <c r="O54" s="152"/>
      <c r="P54" s="152"/>
      <c r="Q54" s="157" t="s">
        <v>9</v>
      </c>
      <c r="R54" s="153" t="s">
        <v>4</v>
      </c>
      <c r="S54" s="155" t="s">
        <v>11</v>
      </c>
      <c r="T54" s="157" t="s">
        <v>17</v>
      </c>
      <c r="U54" s="153" t="s">
        <v>4</v>
      </c>
      <c r="V54" s="155" t="s">
        <v>12</v>
      </c>
      <c r="X54" s="152" t="s">
        <v>52</v>
      </c>
      <c r="Y54" s="152"/>
      <c r="Z54" s="152"/>
      <c r="AA54" s="157" t="s">
        <v>9</v>
      </c>
      <c r="AB54" s="153" t="s">
        <v>4</v>
      </c>
      <c r="AC54" s="155" t="s">
        <v>10</v>
      </c>
      <c r="AD54" s="157" t="s">
        <v>30</v>
      </c>
      <c r="AE54" s="153" t="s">
        <v>4</v>
      </c>
      <c r="AF54" s="155" t="s">
        <v>12</v>
      </c>
      <c r="AG54"/>
      <c r="AH54"/>
      <c r="AI54"/>
      <c r="AJ54"/>
    </row>
    <row r="55" spans="1:36" ht="22.95" customHeight="1" x14ac:dyDescent="0.2">
      <c r="A55" s="150"/>
      <c r="B55" s="150"/>
      <c r="C55" s="151"/>
      <c r="D55" s="152"/>
      <c r="E55" s="152"/>
      <c r="F55" s="152"/>
      <c r="G55" s="158"/>
      <c r="H55" s="154"/>
      <c r="I55" s="156"/>
      <c r="J55" s="158"/>
      <c r="K55" s="154"/>
      <c r="L55" s="156"/>
      <c r="N55" s="152"/>
      <c r="O55" s="152"/>
      <c r="P55" s="152"/>
      <c r="Q55" s="158"/>
      <c r="R55" s="154"/>
      <c r="S55" s="156"/>
      <c r="T55" s="158"/>
      <c r="U55" s="154"/>
      <c r="V55" s="156"/>
      <c r="X55" s="152"/>
      <c r="Y55" s="152"/>
      <c r="Z55" s="152"/>
      <c r="AA55" s="158"/>
      <c r="AB55" s="154"/>
      <c r="AC55" s="156"/>
      <c r="AD55" s="158"/>
      <c r="AE55" s="154"/>
      <c r="AF55" s="156"/>
      <c r="AG55"/>
      <c r="AH55"/>
      <c r="AI55"/>
      <c r="AJ55"/>
    </row>
    <row r="56" spans="1:36" ht="22.95" customHeight="1" x14ac:dyDescent="0.2">
      <c r="A56" s="149" t="s">
        <v>53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</row>
    <row r="57" spans="1:36" ht="22.95" customHeight="1" x14ac:dyDescent="0.2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</row>
    <row r="58" spans="1:36" ht="22.95" customHeight="1" x14ac:dyDescent="0.2">
      <c r="A58" s="191" t="s">
        <v>27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</row>
    <row r="59" spans="1:36" ht="22.95" customHeight="1" x14ac:dyDescent="0.2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</row>
    <row r="60" spans="1:36" ht="22.9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</row>
    <row r="61" spans="1:36" ht="22.95" customHeight="1" x14ac:dyDescent="0.2">
      <c r="A61" s="170" t="s">
        <v>180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6"/>
    </row>
    <row r="62" spans="1:36" ht="22.95" customHeight="1" x14ac:dyDescent="0.2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6"/>
    </row>
    <row r="63" spans="1:36" ht="22.9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6"/>
    </row>
    <row r="64" spans="1:36" ht="22.95" customHeight="1" x14ac:dyDescent="0.2">
      <c r="A64" s="132">
        <v>1</v>
      </c>
      <c r="B64" s="129" t="s">
        <v>136</v>
      </c>
      <c r="C64" s="129"/>
      <c r="D64" s="129"/>
      <c r="E64" s="129"/>
      <c r="F64" s="129"/>
      <c r="G64" s="131" t="s">
        <v>22</v>
      </c>
      <c r="H64" s="130" t="s">
        <v>96</v>
      </c>
      <c r="I64" s="130"/>
      <c r="J64" s="130"/>
      <c r="K64" s="130"/>
      <c r="L64" s="130"/>
      <c r="M64" s="131" t="s">
        <v>23</v>
      </c>
      <c r="N64" s="73"/>
      <c r="O64" s="73"/>
      <c r="Q64" s="31"/>
      <c r="R64" s="31"/>
      <c r="S64" s="44"/>
      <c r="T64" s="44"/>
      <c r="X64" s="129" t="s">
        <v>141</v>
      </c>
      <c r="Y64" s="129"/>
      <c r="Z64" s="129"/>
      <c r="AA64" s="129"/>
      <c r="AB64" s="129"/>
      <c r="AC64" s="131" t="s">
        <v>22</v>
      </c>
      <c r="AD64" s="130" t="s">
        <v>48</v>
      </c>
      <c r="AE64" s="130"/>
      <c r="AF64" s="130"/>
      <c r="AG64" s="130"/>
      <c r="AH64" s="130"/>
      <c r="AI64" s="131" t="s">
        <v>23</v>
      </c>
      <c r="AJ64" s="132">
        <v>7</v>
      </c>
    </row>
    <row r="65" spans="1:36" ht="22.95" customHeight="1" x14ac:dyDescent="0.2">
      <c r="A65" s="131"/>
      <c r="B65" s="129"/>
      <c r="C65" s="129"/>
      <c r="D65" s="129"/>
      <c r="E65" s="129"/>
      <c r="F65" s="129"/>
      <c r="G65" s="131"/>
      <c r="H65" s="130"/>
      <c r="I65" s="130"/>
      <c r="J65" s="130"/>
      <c r="K65" s="130"/>
      <c r="L65" s="130"/>
      <c r="M65" s="131"/>
      <c r="P65" s="77"/>
      <c r="Q65" s="31"/>
      <c r="R65" s="30"/>
      <c r="S65" s="30"/>
      <c r="T65" s="30"/>
      <c r="V65" s="76"/>
      <c r="W65" s="99"/>
      <c r="X65" s="129"/>
      <c r="Y65" s="129"/>
      <c r="Z65" s="129"/>
      <c r="AA65" s="129"/>
      <c r="AB65" s="129"/>
      <c r="AC65" s="131"/>
      <c r="AD65" s="130"/>
      <c r="AE65" s="130"/>
      <c r="AF65" s="130"/>
      <c r="AG65" s="130"/>
      <c r="AH65" s="130"/>
      <c r="AI65" s="131"/>
      <c r="AJ65" s="131"/>
    </row>
    <row r="66" spans="1:36" ht="22.95" customHeight="1" x14ac:dyDescent="0.2">
      <c r="A66" s="132">
        <v>2</v>
      </c>
      <c r="B66" s="129" t="s">
        <v>145</v>
      </c>
      <c r="C66" s="129"/>
      <c r="D66" s="129"/>
      <c r="E66" s="129"/>
      <c r="F66" s="129"/>
      <c r="G66" s="131" t="s">
        <v>22</v>
      </c>
      <c r="H66" s="130" t="s">
        <v>67</v>
      </c>
      <c r="I66" s="130"/>
      <c r="J66" s="130"/>
      <c r="K66" s="130"/>
      <c r="L66" s="130"/>
      <c r="M66" s="131" t="s">
        <v>23</v>
      </c>
      <c r="N66" s="73"/>
      <c r="P66" s="115"/>
      <c r="Q66" s="140" t="s">
        <v>18</v>
      </c>
      <c r="R66"/>
      <c r="S66" s="30"/>
      <c r="T66" s="140" t="s">
        <v>21</v>
      </c>
      <c r="U66" s="75"/>
      <c r="W66" s="80"/>
      <c r="X66" s="129" t="s">
        <v>140</v>
      </c>
      <c r="Y66" s="129"/>
      <c r="Z66" s="129"/>
      <c r="AA66" s="129"/>
      <c r="AB66" s="129"/>
      <c r="AC66" s="131" t="s">
        <v>22</v>
      </c>
      <c r="AD66" s="130" t="s">
        <v>46</v>
      </c>
      <c r="AE66" s="130"/>
      <c r="AF66" s="130"/>
      <c r="AG66" s="130"/>
      <c r="AH66" s="130"/>
      <c r="AI66" s="131" t="s">
        <v>23</v>
      </c>
      <c r="AJ66" s="132">
        <v>8</v>
      </c>
    </row>
    <row r="67" spans="1:36" ht="22.95" customHeight="1" x14ac:dyDescent="0.2">
      <c r="A67" s="131"/>
      <c r="B67" s="129"/>
      <c r="C67" s="129"/>
      <c r="D67" s="129"/>
      <c r="E67" s="129"/>
      <c r="F67" s="129"/>
      <c r="G67" s="131"/>
      <c r="H67" s="130"/>
      <c r="I67" s="130"/>
      <c r="J67" s="130"/>
      <c r="K67" s="130"/>
      <c r="L67" s="130"/>
      <c r="M67" s="131"/>
      <c r="O67" s="74"/>
      <c r="P67" s="77"/>
      <c r="Q67" s="140"/>
      <c r="R67"/>
      <c r="S67" s="30"/>
      <c r="T67" s="140"/>
      <c r="U67" s="78"/>
      <c r="V67" s="75"/>
      <c r="X67" s="129"/>
      <c r="Y67" s="129"/>
      <c r="Z67" s="129"/>
      <c r="AA67" s="129"/>
      <c r="AB67" s="129"/>
      <c r="AC67" s="131"/>
      <c r="AD67" s="130"/>
      <c r="AE67" s="130"/>
      <c r="AF67" s="130"/>
      <c r="AG67" s="130"/>
      <c r="AH67" s="130"/>
      <c r="AI67" s="131"/>
      <c r="AJ67" s="131"/>
    </row>
    <row r="68" spans="1:36" ht="22.95" customHeight="1" x14ac:dyDescent="0.2">
      <c r="A68" s="132">
        <v>3</v>
      </c>
      <c r="B68" s="129" t="s">
        <v>135</v>
      </c>
      <c r="C68" s="129"/>
      <c r="D68" s="129"/>
      <c r="E68" s="129"/>
      <c r="F68" s="129"/>
      <c r="G68" s="131" t="s">
        <v>22</v>
      </c>
      <c r="H68" s="130" t="s">
        <v>50</v>
      </c>
      <c r="I68" s="130"/>
      <c r="J68" s="130"/>
      <c r="K68" s="130"/>
      <c r="L68" s="130"/>
      <c r="M68" s="131" t="s">
        <v>23</v>
      </c>
      <c r="N68" s="73"/>
      <c r="O68" s="77"/>
      <c r="Q68" s="31"/>
      <c r="R68"/>
      <c r="S68"/>
      <c r="T68" s="30"/>
      <c r="V68" s="79"/>
      <c r="W68" s="80"/>
      <c r="X68" s="129" t="s">
        <v>144</v>
      </c>
      <c r="Y68" s="129"/>
      <c r="Z68" s="129"/>
      <c r="AA68" s="129"/>
      <c r="AB68" s="129"/>
      <c r="AC68" s="131" t="s">
        <v>22</v>
      </c>
      <c r="AD68" s="130" t="s">
        <v>67</v>
      </c>
      <c r="AE68" s="130"/>
      <c r="AF68" s="130"/>
      <c r="AG68" s="130"/>
      <c r="AH68" s="130"/>
      <c r="AI68" s="131" t="s">
        <v>23</v>
      </c>
      <c r="AJ68" s="132">
        <v>9</v>
      </c>
    </row>
    <row r="69" spans="1:36" ht="22.95" customHeight="1" x14ac:dyDescent="0.2">
      <c r="A69" s="131"/>
      <c r="B69" s="129"/>
      <c r="C69" s="129"/>
      <c r="D69" s="129"/>
      <c r="E69" s="129"/>
      <c r="F69" s="129"/>
      <c r="G69" s="131"/>
      <c r="H69" s="130"/>
      <c r="I69" s="130"/>
      <c r="J69" s="130"/>
      <c r="K69" s="130"/>
      <c r="L69" s="130"/>
      <c r="M69" s="131"/>
      <c r="Q69" s="31"/>
      <c r="R69"/>
      <c r="S69"/>
      <c r="T69" s="30"/>
      <c r="X69" s="129"/>
      <c r="Y69" s="129"/>
      <c r="Z69" s="129"/>
      <c r="AA69" s="129"/>
      <c r="AB69" s="129"/>
      <c r="AC69" s="131"/>
      <c r="AD69" s="130"/>
      <c r="AE69" s="130"/>
      <c r="AF69" s="130"/>
      <c r="AG69" s="130"/>
      <c r="AH69" s="130"/>
      <c r="AI69" s="131"/>
      <c r="AJ69" s="131"/>
    </row>
    <row r="70" spans="1:36" ht="22.95" customHeight="1" x14ac:dyDescent="0.2">
      <c r="A70" s="132">
        <v>4</v>
      </c>
      <c r="B70" s="129" t="s">
        <v>142</v>
      </c>
      <c r="C70" s="129"/>
      <c r="D70" s="129"/>
      <c r="E70" s="129"/>
      <c r="F70" s="129"/>
      <c r="G70" s="131" t="s">
        <v>22</v>
      </c>
      <c r="H70" s="130" t="s">
        <v>48</v>
      </c>
      <c r="I70" s="130"/>
      <c r="J70" s="130"/>
      <c r="K70" s="130"/>
      <c r="L70" s="130"/>
      <c r="M70" s="131" t="s">
        <v>23</v>
      </c>
      <c r="N70" s="73"/>
      <c r="Q70" s="31"/>
      <c r="R70" s="31"/>
      <c r="S70" s="30"/>
      <c r="T70" s="30"/>
      <c r="U70"/>
      <c r="W70" s="80"/>
      <c r="X70" s="129" t="s">
        <v>138</v>
      </c>
      <c r="Y70" s="129"/>
      <c r="Z70" s="129"/>
      <c r="AA70" s="129"/>
      <c r="AB70" s="129"/>
      <c r="AC70" s="131" t="s">
        <v>22</v>
      </c>
      <c r="AD70" s="130" t="s">
        <v>46</v>
      </c>
      <c r="AE70" s="130"/>
      <c r="AF70" s="130"/>
      <c r="AG70" s="130"/>
      <c r="AH70" s="130"/>
      <c r="AI70" s="131" t="s">
        <v>23</v>
      </c>
      <c r="AJ70" s="132">
        <v>10</v>
      </c>
    </row>
    <row r="71" spans="1:36" ht="22.95" customHeight="1" x14ac:dyDescent="0.2">
      <c r="A71" s="131"/>
      <c r="B71" s="129"/>
      <c r="C71" s="129"/>
      <c r="D71" s="129"/>
      <c r="E71" s="129"/>
      <c r="F71" s="129"/>
      <c r="G71" s="131"/>
      <c r="H71" s="130"/>
      <c r="I71" s="130"/>
      <c r="J71" s="130"/>
      <c r="K71" s="130"/>
      <c r="L71" s="130"/>
      <c r="M71" s="131"/>
      <c r="O71" s="74"/>
      <c r="Q71" s="31"/>
      <c r="R71" s="30"/>
      <c r="S71" s="30"/>
      <c r="T71" s="30"/>
      <c r="U71"/>
      <c r="V71" s="75"/>
      <c r="X71" s="129"/>
      <c r="Y71" s="129"/>
      <c r="Z71" s="129"/>
      <c r="AA71" s="129"/>
      <c r="AB71" s="129"/>
      <c r="AC71" s="131"/>
      <c r="AD71" s="130"/>
      <c r="AE71" s="130"/>
      <c r="AF71" s="130"/>
      <c r="AG71" s="130"/>
      <c r="AH71" s="130"/>
      <c r="AI71" s="131"/>
      <c r="AJ71" s="131"/>
    </row>
    <row r="72" spans="1:36" ht="22.95" customHeight="1" x14ac:dyDescent="0.2">
      <c r="A72" s="132">
        <v>5</v>
      </c>
      <c r="B72" s="129" t="s">
        <v>139</v>
      </c>
      <c r="C72" s="129"/>
      <c r="D72" s="129"/>
      <c r="E72" s="129"/>
      <c r="F72" s="129"/>
      <c r="G72" s="131" t="s">
        <v>22</v>
      </c>
      <c r="H72" s="130" t="s">
        <v>46</v>
      </c>
      <c r="I72" s="130"/>
      <c r="J72" s="130"/>
      <c r="K72" s="130"/>
      <c r="L72" s="130"/>
      <c r="M72" s="131" t="s">
        <v>23</v>
      </c>
      <c r="N72" s="73"/>
      <c r="O72" s="77"/>
      <c r="P72" s="77"/>
      <c r="Q72" s="140" t="s">
        <v>20</v>
      </c>
      <c r="R72" s="30"/>
      <c r="S72" s="30"/>
      <c r="T72" s="140" t="s">
        <v>19</v>
      </c>
      <c r="V72" s="91"/>
      <c r="W72" s="80"/>
      <c r="X72" s="129" t="s">
        <v>143</v>
      </c>
      <c r="Y72" s="129"/>
      <c r="Z72" s="129"/>
      <c r="AA72" s="129"/>
      <c r="AB72" s="129"/>
      <c r="AC72" s="131" t="s">
        <v>22</v>
      </c>
      <c r="AD72" s="130" t="s">
        <v>51</v>
      </c>
      <c r="AE72" s="130"/>
      <c r="AF72" s="130"/>
      <c r="AG72" s="130"/>
      <c r="AH72" s="130"/>
      <c r="AI72" s="131" t="s">
        <v>23</v>
      </c>
      <c r="AJ72" s="132">
        <v>11</v>
      </c>
    </row>
    <row r="73" spans="1:36" ht="22.95" customHeight="1" x14ac:dyDescent="0.2">
      <c r="A73" s="131"/>
      <c r="B73" s="129"/>
      <c r="C73" s="129"/>
      <c r="D73" s="129"/>
      <c r="E73" s="129"/>
      <c r="F73" s="129"/>
      <c r="G73" s="131"/>
      <c r="H73" s="130"/>
      <c r="I73" s="130"/>
      <c r="J73" s="130"/>
      <c r="K73" s="130"/>
      <c r="L73" s="130"/>
      <c r="M73" s="131"/>
      <c r="P73" s="89"/>
      <c r="Q73" s="140"/>
      <c r="R73"/>
      <c r="S73"/>
      <c r="T73" s="140"/>
      <c r="U73" s="79"/>
      <c r="V73" s="92"/>
      <c r="X73" s="129"/>
      <c r="Y73" s="129"/>
      <c r="Z73" s="129"/>
      <c r="AA73" s="129"/>
      <c r="AB73" s="129"/>
      <c r="AC73" s="131"/>
      <c r="AD73" s="130"/>
      <c r="AE73" s="130"/>
      <c r="AF73" s="130"/>
      <c r="AG73" s="130"/>
      <c r="AH73" s="130"/>
      <c r="AI73" s="131"/>
      <c r="AJ73" s="131"/>
    </row>
    <row r="74" spans="1:36" ht="22.95" customHeight="1" x14ac:dyDescent="0.2">
      <c r="A74" s="132">
        <v>6</v>
      </c>
      <c r="B74" s="129" t="s">
        <v>137</v>
      </c>
      <c r="C74" s="129"/>
      <c r="D74" s="129"/>
      <c r="E74" s="129"/>
      <c r="F74" s="129"/>
      <c r="G74" s="131" t="s">
        <v>22</v>
      </c>
      <c r="H74" s="130" t="s">
        <v>57</v>
      </c>
      <c r="I74" s="130"/>
      <c r="J74" s="130"/>
      <c r="K74" s="130"/>
      <c r="L74" s="130"/>
      <c r="M74" s="131" t="s">
        <v>23</v>
      </c>
      <c r="N74" s="95"/>
      <c r="O74" s="105"/>
      <c r="Q74"/>
      <c r="R74" s="31"/>
      <c r="S74" s="30"/>
      <c r="T74"/>
      <c r="U74" s="78"/>
      <c r="V74" s="80"/>
      <c r="W74" s="80"/>
      <c r="X74" s="129" t="s">
        <v>134</v>
      </c>
      <c r="Y74" s="129"/>
      <c r="Z74" s="129"/>
      <c r="AA74" s="129"/>
      <c r="AB74" s="129"/>
      <c r="AC74" s="131" t="s">
        <v>22</v>
      </c>
      <c r="AD74" s="130" t="s">
        <v>50</v>
      </c>
      <c r="AE74" s="130"/>
      <c r="AF74" s="130"/>
      <c r="AG74" s="130"/>
      <c r="AH74" s="130"/>
      <c r="AI74" s="131" t="s">
        <v>23</v>
      </c>
      <c r="AJ74" s="132">
        <v>12</v>
      </c>
    </row>
    <row r="75" spans="1:36" ht="22.95" customHeight="1" x14ac:dyDescent="0.2">
      <c r="A75" s="131"/>
      <c r="B75" s="129"/>
      <c r="C75" s="129"/>
      <c r="D75" s="129"/>
      <c r="E75" s="129"/>
      <c r="F75" s="129"/>
      <c r="G75" s="131"/>
      <c r="H75" s="130"/>
      <c r="I75" s="130"/>
      <c r="J75" s="130"/>
      <c r="K75" s="130"/>
      <c r="L75" s="130"/>
      <c r="M75" s="131"/>
      <c r="Q75" s="31"/>
      <c r="R75"/>
      <c r="S75" s="30"/>
      <c r="T75" s="44"/>
      <c r="X75" s="129"/>
      <c r="Y75" s="129"/>
      <c r="Z75" s="129"/>
      <c r="AA75" s="129"/>
      <c r="AB75" s="129"/>
      <c r="AC75" s="131"/>
      <c r="AD75" s="130"/>
      <c r="AE75" s="130"/>
      <c r="AF75" s="130"/>
      <c r="AG75" s="130"/>
      <c r="AH75" s="130"/>
      <c r="AI75" s="131"/>
      <c r="AJ75" s="131"/>
    </row>
    <row r="76" spans="1:36" ht="22.95" customHeight="1" x14ac:dyDescent="0.2">
      <c r="A76" s="45"/>
      <c r="B76" s="94"/>
      <c r="C76" s="94"/>
      <c r="D76" s="94"/>
      <c r="E76" s="94"/>
      <c r="F76" s="94"/>
      <c r="G76" s="30"/>
      <c r="H76" s="24"/>
      <c r="I76" s="24"/>
      <c r="J76" s="24"/>
      <c r="K76" s="24"/>
      <c r="L76" s="24"/>
      <c r="M76" s="30"/>
      <c r="N76" s="31"/>
      <c r="O76" s="31"/>
      <c r="P76" s="90"/>
      <c r="Q76" s="31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22.95" customHeight="1" x14ac:dyDescent="0.2">
      <c r="A77" s="30"/>
      <c r="B77" s="94"/>
      <c r="C77" s="94"/>
      <c r="D77" s="94"/>
      <c r="E77" s="94"/>
      <c r="F77" s="94"/>
      <c r="G77" s="30"/>
      <c r="H77" s="24"/>
      <c r="I77" s="24"/>
      <c r="J77" s="24"/>
      <c r="K77" s="24"/>
      <c r="L77" s="24"/>
      <c r="M77" s="30"/>
      <c r="N77" s="31"/>
      <c r="O77" s="90"/>
      <c r="P77" s="31"/>
      <c r="Q77" s="31"/>
      <c r="R77" s="3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22.9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22.9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22.9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22.95" customHeight="1" x14ac:dyDescent="0.2">
      <c r="A81" s="170" t="s">
        <v>178</v>
      </c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</row>
    <row r="82" spans="1:36" ht="22.95" customHeight="1" x14ac:dyDescent="0.2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</row>
    <row r="83" spans="1:36" ht="22.95" customHeight="1" x14ac:dyDescent="0.2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1:36" ht="22.95" customHeight="1" x14ac:dyDescent="0.2">
      <c r="A84" s="159" t="s">
        <v>1</v>
      </c>
      <c r="B84" s="160"/>
      <c r="C84" s="160"/>
      <c r="D84" s="160"/>
      <c r="E84" s="160"/>
      <c r="F84" s="160"/>
      <c r="G84" s="161"/>
      <c r="H84" s="164" t="s">
        <v>9</v>
      </c>
      <c r="I84" s="165"/>
      <c r="J84" s="165"/>
      <c r="K84" s="165"/>
      <c r="L84" s="166"/>
      <c r="M84" s="164" t="s">
        <v>10</v>
      </c>
      <c r="N84" s="165"/>
      <c r="O84" s="165"/>
      <c r="P84" s="165"/>
      <c r="Q84" s="166"/>
      <c r="R84" s="164" t="s">
        <v>11</v>
      </c>
      <c r="S84" s="165"/>
      <c r="T84" s="165"/>
      <c r="U84" s="165"/>
      <c r="V84" s="166"/>
      <c r="W84" s="164" t="s">
        <v>12</v>
      </c>
      <c r="X84" s="165"/>
      <c r="Y84" s="165"/>
      <c r="Z84" s="165"/>
      <c r="AA84" s="166"/>
      <c r="AB84" s="171" t="s">
        <v>35</v>
      </c>
      <c r="AC84" s="133"/>
      <c r="AD84" s="133"/>
      <c r="AE84" s="133" t="s">
        <v>36</v>
      </c>
      <c r="AF84" s="133"/>
      <c r="AG84" s="133"/>
      <c r="AH84" s="133" t="s">
        <v>0</v>
      </c>
      <c r="AI84" s="133"/>
      <c r="AJ84" s="133"/>
    </row>
    <row r="85" spans="1:36" ht="22.95" customHeight="1" x14ac:dyDescent="0.2">
      <c r="A85" s="162"/>
      <c r="B85" s="131"/>
      <c r="C85" s="131"/>
      <c r="D85" s="131"/>
      <c r="E85" s="131"/>
      <c r="F85" s="131"/>
      <c r="G85" s="163"/>
      <c r="H85" s="167"/>
      <c r="I85" s="168"/>
      <c r="J85" s="168"/>
      <c r="K85" s="168"/>
      <c r="L85" s="169"/>
      <c r="M85" s="167"/>
      <c r="N85" s="168"/>
      <c r="O85" s="168"/>
      <c r="P85" s="168"/>
      <c r="Q85" s="169"/>
      <c r="R85" s="167"/>
      <c r="S85" s="168"/>
      <c r="T85" s="168"/>
      <c r="U85" s="168"/>
      <c r="V85" s="169"/>
      <c r="W85" s="167"/>
      <c r="X85" s="168"/>
      <c r="Y85" s="168"/>
      <c r="Z85" s="168"/>
      <c r="AA85" s="169"/>
      <c r="AB85" s="172"/>
      <c r="AC85" s="133"/>
      <c r="AD85" s="133"/>
      <c r="AE85" s="133"/>
      <c r="AF85" s="133"/>
      <c r="AG85" s="133"/>
      <c r="AH85" s="133"/>
      <c r="AI85" s="133"/>
      <c r="AJ85" s="133"/>
    </row>
    <row r="86" spans="1:36" ht="22.95" customHeight="1" x14ac:dyDescent="0.2">
      <c r="A86" s="133" t="s">
        <v>9</v>
      </c>
      <c r="B86" s="134" t="s">
        <v>25</v>
      </c>
      <c r="C86" s="135"/>
      <c r="D86" s="135"/>
      <c r="E86" s="135"/>
      <c r="F86" s="135"/>
      <c r="G86" s="136"/>
      <c r="H86" s="173"/>
      <c r="I86" s="141"/>
      <c r="J86" s="141"/>
      <c r="K86" s="141"/>
      <c r="L86" s="142"/>
      <c r="M86" s="137"/>
      <c r="N86" s="83"/>
      <c r="O86" s="51" t="s">
        <v>4</v>
      </c>
      <c r="P86" s="84"/>
      <c r="Q86" s="138"/>
      <c r="R86" s="137"/>
      <c r="S86" s="83"/>
      <c r="T86" s="51" t="s">
        <v>4</v>
      </c>
      <c r="U86" s="84"/>
      <c r="V86" s="138"/>
      <c r="W86" s="137"/>
      <c r="X86" s="83"/>
      <c r="Y86" s="51" t="s">
        <v>4</v>
      </c>
      <c r="Z86" s="84"/>
      <c r="AA86" s="178"/>
      <c r="AB86" s="147"/>
      <c r="AC86" s="148"/>
      <c r="AD86" s="148"/>
      <c r="AE86" s="148"/>
      <c r="AF86" s="148"/>
      <c r="AG86" s="148"/>
      <c r="AH86" s="148"/>
      <c r="AI86" s="148"/>
      <c r="AJ86" s="148"/>
    </row>
    <row r="87" spans="1:36" ht="22.95" customHeight="1" x14ac:dyDescent="0.2">
      <c r="A87" s="133"/>
      <c r="B87" s="179"/>
      <c r="C87" s="180"/>
      <c r="D87" s="180"/>
      <c r="E87" s="180"/>
      <c r="F87" s="180"/>
      <c r="G87" s="181"/>
      <c r="H87" s="174"/>
      <c r="I87" s="143"/>
      <c r="J87" s="143"/>
      <c r="K87" s="143"/>
      <c r="L87" s="144"/>
      <c r="M87" s="137"/>
      <c r="N87" s="85"/>
      <c r="O87" s="48" t="s">
        <v>4</v>
      </c>
      <c r="P87" s="86"/>
      <c r="Q87" s="138"/>
      <c r="R87" s="137"/>
      <c r="S87" s="85"/>
      <c r="T87" s="48" t="s">
        <v>4</v>
      </c>
      <c r="U87" s="86"/>
      <c r="V87" s="138"/>
      <c r="W87" s="137"/>
      <c r="X87" s="85"/>
      <c r="Y87" s="48" t="s">
        <v>4</v>
      </c>
      <c r="Z87" s="86"/>
      <c r="AA87" s="178"/>
      <c r="AB87" s="147"/>
      <c r="AC87" s="148"/>
      <c r="AD87" s="148"/>
      <c r="AE87" s="148"/>
      <c r="AF87" s="148"/>
      <c r="AG87" s="148"/>
      <c r="AH87" s="148"/>
      <c r="AI87" s="148"/>
      <c r="AJ87" s="148"/>
    </row>
    <row r="88" spans="1:36" ht="22.95" customHeight="1" x14ac:dyDescent="0.2">
      <c r="A88" s="133"/>
      <c r="B88" s="179"/>
      <c r="C88" s="180"/>
      <c r="D88" s="180"/>
      <c r="E88" s="180"/>
      <c r="F88" s="180"/>
      <c r="G88" s="181"/>
      <c r="H88" s="174"/>
      <c r="I88" s="143"/>
      <c r="J88" s="143"/>
      <c r="K88" s="143"/>
      <c r="L88" s="144"/>
      <c r="M88" s="137"/>
      <c r="N88" s="85"/>
      <c r="O88" s="48" t="s">
        <v>4</v>
      </c>
      <c r="P88" s="86"/>
      <c r="Q88" s="138"/>
      <c r="R88" s="137"/>
      <c r="S88" s="85"/>
      <c r="T88" s="48" t="s">
        <v>4</v>
      </c>
      <c r="U88" s="86"/>
      <c r="V88" s="138"/>
      <c r="W88" s="137"/>
      <c r="X88" s="85"/>
      <c r="Y88" s="48" t="s">
        <v>4</v>
      </c>
      <c r="Z88" s="86"/>
      <c r="AA88" s="178"/>
      <c r="AB88" s="147"/>
      <c r="AC88" s="148"/>
      <c r="AD88" s="148"/>
      <c r="AE88" s="148"/>
      <c r="AF88" s="148"/>
      <c r="AG88" s="148"/>
      <c r="AH88" s="148"/>
      <c r="AI88" s="148"/>
      <c r="AJ88" s="148"/>
    </row>
    <row r="89" spans="1:36" ht="22.95" customHeight="1" x14ac:dyDescent="0.2">
      <c r="A89" s="133"/>
      <c r="B89" s="182"/>
      <c r="C89" s="183"/>
      <c r="D89" s="183"/>
      <c r="E89" s="183"/>
      <c r="F89" s="183"/>
      <c r="G89" s="184"/>
      <c r="H89" s="174"/>
      <c r="I89" s="143"/>
      <c r="J89" s="143"/>
      <c r="K89" s="143"/>
      <c r="L89" s="144"/>
      <c r="M89" s="137"/>
      <c r="N89" s="85"/>
      <c r="O89" s="48" t="s">
        <v>4</v>
      </c>
      <c r="P89" s="86"/>
      <c r="Q89" s="138"/>
      <c r="R89" s="137"/>
      <c r="S89" s="85"/>
      <c r="T89" s="48" t="s">
        <v>4</v>
      </c>
      <c r="U89" s="86"/>
      <c r="V89" s="138"/>
      <c r="W89" s="137"/>
      <c r="X89" s="85"/>
      <c r="Y89" s="48" t="s">
        <v>4</v>
      </c>
      <c r="Z89" s="86"/>
      <c r="AA89" s="178"/>
      <c r="AB89" s="147"/>
      <c r="AC89" s="148"/>
      <c r="AD89" s="148"/>
      <c r="AE89" s="148"/>
      <c r="AF89" s="148"/>
      <c r="AG89" s="148"/>
      <c r="AH89" s="148"/>
      <c r="AI89" s="148"/>
      <c r="AJ89" s="148"/>
    </row>
    <row r="90" spans="1:36" ht="22.95" customHeight="1" x14ac:dyDescent="0.2">
      <c r="A90" s="133"/>
      <c r="B90" s="185"/>
      <c r="C90" s="186"/>
      <c r="D90" s="186"/>
      <c r="E90" s="186"/>
      <c r="F90" s="186"/>
      <c r="G90" s="187"/>
      <c r="H90" s="175"/>
      <c r="I90" s="176"/>
      <c r="J90" s="176"/>
      <c r="K90" s="176"/>
      <c r="L90" s="177"/>
      <c r="M90" s="137"/>
      <c r="N90" s="87"/>
      <c r="O90" s="52" t="s">
        <v>4</v>
      </c>
      <c r="P90" s="88"/>
      <c r="Q90" s="138"/>
      <c r="R90" s="137"/>
      <c r="S90" s="87"/>
      <c r="T90" s="52" t="s">
        <v>4</v>
      </c>
      <c r="U90" s="88"/>
      <c r="V90" s="138"/>
      <c r="W90" s="137"/>
      <c r="X90" s="87"/>
      <c r="Y90" s="52" t="s">
        <v>4</v>
      </c>
      <c r="Z90" s="88"/>
      <c r="AA90" s="178"/>
      <c r="AB90" s="147"/>
      <c r="AC90" s="148"/>
      <c r="AD90" s="148"/>
      <c r="AE90" s="148"/>
      <c r="AF90" s="148"/>
      <c r="AG90" s="148"/>
      <c r="AH90" s="148"/>
      <c r="AI90" s="148"/>
      <c r="AJ90" s="148"/>
    </row>
    <row r="91" spans="1:36" ht="22.95" customHeight="1" x14ac:dyDescent="0.2">
      <c r="A91" s="133" t="s">
        <v>10</v>
      </c>
      <c r="B91" s="134" t="s">
        <v>13</v>
      </c>
      <c r="C91" s="135"/>
      <c r="D91" s="135"/>
      <c r="E91" s="135"/>
      <c r="F91" s="135"/>
      <c r="G91" s="136"/>
      <c r="H91" s="137" t="str">
        <f>IF(Q86="","",Q86)</f>
        <v/>
      </c>
      <c r="I91" s="83" t="str">
        <f>IF(P86="","",P86)</f>
        <v/>
      </c>
      <c r="J91" s="51" t="s">
        <v>4</v>
      </c>
      <c r="K91" s="84" t="str">
        <f>IF(N86="","",N86)</f>
        <v/>
      </c>
      <c r="L91" s="138" t="str">
        <f>IF(M86="","",M86)</f>
        <v/>
      </c>
      <c r="M91" s="141"/>
      <c r="N91" s="141"/>
      <c r="O91" s="141"/>
      <c r="P91" s="141"/>
      <c r="Q91" s="142"/>
      <c r="R91" s="145"/>
      <c r="S91" s="83"/>
      <c r="T91" s="51" t="s">
        <v>4</v>
      </c>
      <c r="U91" s="84"/>
      <c r="V91" s="146"/>
      <c r="W91" s="145"/>
      <c r="X91" s="83"/>
      <c r="Y91" s="51" t="s">
        <v>4</v>
      </c>
      <c r="Z91" s="84"/>
      <c r="AA91" s="146"/>
      <c r="AB91" s="147"/>
      <c r="AC91" s="148"/>
      <c r="AD91" s="148"/>
      <c r="AE91" s="148"/>
      <c r="AF91" s="148"/>
      <c r="AG91" s="148"/>
      <c r="AH91" s="148"/>
      <c r="AI91" s="148"/>
      <c r="AJ91" s="148"/>
    </row>
    <row r="92" spans="1:36" ht="22.95" customHeight="1" x14ac:dyDescent="0.2">
      <c r="A92" s="133"/>
      <c r="B92" s="179"/>
      <c r="C92" s="180"/>
      <c r="D92" s="180"/>
      <c r="E92" s="180"/>
      <c r="F92" s="180"/>
      <c r="G92" s="181"/>
      <c r="H92" s="137"/>
      <c r="I92" s="85" t="str">
        <f>IF(P87="","",P87)</f>
        <v/>
      </c>
      <c r="J92" s="48" t="s">
        <v>4</v>
      </c>
      <c r="K92" s="86" t="str">
        <f>IF(N87="","",N87)</f>
        <v/>
      </c>
      <c r="L92" s="138"/>
      <c r="M92" s="143"/>
      <c r="N92" s="143"/>
      <c r="O92" s="143"/>
      <c r="P92" s="143"/>
      <c r="Q92" s="144"/>
      <c r="R92" s="137"/>
      <c r="S92" s="85"/>
      <c r="T92" s="48" t="s">
        <v>4</v>
      </c>
      <c r="U92" s="86"/>
      <c r="V92" s="138"/>
      <c r="W92" s="137"/>
      <c r="X92" s="85"/>
      <c r="Y92" s="48" t="s">
        <v>4</v>
      </c>
      <c r="Z92" s="86"/>
      <c r="AA92" s="138"/>
      <c r="AB92" s="147"/>
      <c r="AC92" s="148"/>
      <c r="AD92" s="148"/>
      <c r="AE92" s="148"/>
      <c r="AF92" s="148"/>
      <c r="AG92" s="148"/>
      <c r="AH92" s="148"/>
      <c r="AI92" s="148"/>
      <c r="AJ92" s="148"/>
    </row>
    <row r="93" spans="1:36" ht="22.95" customHeight="1" x14ac:dyDescent="0.2">
      <c r="A93" s="133"/>
      <c r="B93" s="179"/>
      <c r="C93" s="180"/>
      <c r="D93" s="180"/>
      <c r="E93" s="180"/>
      <c r="F93" s="180"/>
      <c r="G93" s="181"/>
      <c r="H93" s="137"/>
      <c r="I93" s="85" t="str">
        <f>IF(P88="","",P88)</f>
        <v/>
      </c>
      <c r="J93" s="48" t="s">
        <v>4</v>
      </c>
      <c r="K93" s="86" t="str">
        <f>IF(N88="","",N88)</f>
        <v/>
      </c>
      <c r="L93" s="138"/>
      <c r="M93" s="143"/>
      <c r="N93" s="143"/>
      <c r="O93" s="143"/>
      <c r="P93" s="143"/>
      <c r="Q93" s="144"/>
      <c r="R93" s="137"/>
      <c r="S93" s="85"/>
      <c r="T93" s="48" t="s">
        <v>4</v>
      </c>
      <c r="U93" s="86"/>
      <c r="V93" s="138"/>
      <c r="W93" s="137"/>
      <c r="X93" s="85"/>
      <c r="Y93" s="48" t="s">
        <v>4</v>
      </c>
      <c r="Z93" s="86"/>
      <c r="AA93" s="138"/>
      <c r="AB93" s="147"/>
      <c r="AC93" s="148"/>
      <c r="AD93" s="148"/>
      <c r="AE93" s="148"/>
      <c r="AF93" s="148"/>
      <c r="AG93" s="148"/>
      <c r="AH93" s="148"/>
      <c r="AI93" s="148"/>
      <c r="AJ93" s="148"/>
    </row>
    <row r="94" spans="1:36" ht="22.95" customHeight="1" x14ac:dyDescent="0.2">
      <c r="A94" s="133"/>
      <c r="B94" s="182"/>
      <c r="C94" s="183"/>
      <c r="D94" s="183"/>
      <c r="E94" s="183"/>
      <c r="F94" s="183"/>
      <c r="G94" s="184"/>
      <c r="H94" s="137"/>
      <c r="I94" s="85" t="str">
        <f>IF(P89="","",P89)</f>
        <v/>
      </c>
      <c r="J94" s="48" t="s">
        <v>4</v>
      </c>
      <c r="K94" s="86" t="str">
        <f>IF(N89="","",N89)</f>
        <v/>
      </c>
      <c r="L94" s="138"/>
      <c r="M94" s="143"/>
      <c r="N94" s="143"/>
      <c r="O94" s="143"/>
      <c r="P94" s="143"/>
      <c r="Q94" s="144"/>
      <c r="R94" s="137"/>
      <c r="S94" s="85"/>
      <c r="T94" s="48" t="s">
        <v>4</v>
      </c>
      <c r="U94" s="86"/>
      <c r="V94" s="138"/>
      <c r="W94" s="137"/>
      <c r="X94" s="85"/>
      <c r="Y94" s="48" t="s">
        <v>4</v>
      </c>
      <c r="Z94" s="86"/>
      <c r="AA94" s="138"/>
      <c r="AB94" s="147"/>
      <c r="AC94" s="148"/>
      <c r="AD94" s="148"/>
      <c r="AE94" s="148"/>
      <c r="AF94" s="148"/>
      <c r="AG94" s="148"/>
      <c r="AH94" s="148"/>
      <c r="AI94" s="148"/>
      <c r="AJ94" s="148"/>
    </row>
    <row r="95" spans="1:36" ht="22.95" customHeight="1" x14ac:dyDescent="0.2">
      <c r="A95" s="133"/>
      <c r="B95" s="185"/>
      <c r="C95" s="186"/>
      <c r="D95" s="186"/>
      <c r="E95" s="186"/>
      <c r="F95" s="186"/>
      <c r="G95" s="187"/>
      <c r="H95" s="137"/>
      <c r="I95" s="85" t="str">
        <f>IF(P90="","",P90)</f>
        <v/>
      </c>
      <c r="J95" s="52" t="s">
        <v>4</v>
      </c>
      <c r="K95" s="86" t="str">
        <f>IF(N90="","",N90)</f>
        <v/>
      </c>
      <c r="L95" s="138"/>
      <c r="M95" s="143"/>
      <c r="N95" s="143"/>
      <c r="O95" s="143"/>
      <c r="P95" s="143"/>
      <c r="Q95" s="144"/>
      <c r="R95" s="137"/>
      <c r="S95" s="87"/>
      <c r="T95" s="52" t="s">
        <v>4</v>
      </c>
      <c r="U95" s="88"/>
      <c r="V95" s="138"/>
      <c r="W95" s="137"/>
      <c r="X95" s="87"/>
      <c r="Y95" s="52" t="s">
        <v>4</v>
      </c>
      <c r="Z95" s="88"/>
      <c r="AA95" s="138"/>
      <c r="AB95" s="147"/>
      <c r="AC95" s="148"/>
      <c r="AD95" s="148"/>
      <c r="AE95" s="148"/>
      <c r="AF95" s="148"/>
      <c r="AG95" s="148"/>
      <c r="AH95" s="148"/>
      <c r="AI95" s="148"/>
      <c r="AJ95" s="148"/>
    </row>
    <row r="96" spans="1:36" ht="22.95" customHeight="1" x14ac:dyDescent="0.2">
      <c r="A96" s="133" t="s">
        <v>11</v>
      </c>
      <c r="B96" s="134" t="s">
        <v>14</v>
      </c>
      <c r="C96" s="135"/>
      <c r="D96" s="135"/>
      <c r="E96" s="135"/>
      <c r="F96" s="135"/>
      <c r="G96" s="136"/>
      <c r="H96" s="137" t="str">
        <f>IF(V86="","",V86)</f>
        <v/>
      </c>
      <c r="I96" s="83" t="str">
        <f>IF(U86="","",U86)</f>
        <v/>
      </c>
      <c r="J96" s="51" t="s">
        <v>4</v>
      </c>
      <c r="K96" s="84" t="str">
        <f>IF(S86="","",S86)</f>
        <v/>
      </c>
      <c r="L96" s="138" t="str">
        <f>IF(R86="","",R86)</f>
        <v/>
      </c>
      <c r="M96" s="137" t="str">
        <f>IF(V91="","",V91)</f>
        <v/>
      </c>
      <c r="N96" s="83" t="str">
        <f>IF(U91="","",U91)</f>
        <v/>
      </c>
      <c r="O96" s="51" t="s">
        <v>4</v>
      </c>
      <c r="P96" s="84" t="str">
        <f>IF(S91="","",S91)</f>
        <v/>
      </c>
      <c r="Q96" s="138" t="str">
        <f>IF(R91="","",R91)</f>
        <v/>
      </c>
      <c r="R96" s="141"/>
      <c r="S96" s="141"/>
      <c r="T96" s="141"/>
      <c r="U96" s="141"/>
      <c r="V96" s="142"/>
      <c r="W96" s="145"/>
      <c r="X96" s="83"/>
      <c r="Y96" s="51" t="s">
        <v>4</v>
      </c>
      <c r="Z96" s="84"/>
      <c r="AA96" s="146"/>
      <c r="AB96" s="147"/>
      <c r="AC96" s="148"/>
      <c r="AD96" s="148"/>
      <c r="AE96" s="148"/>
      <c r="AF96" s="148"/>
      <c r="AG96" s="148"/>
      <c r="AH96" s="148"/>
      <c r="AI96" s="148"/>
      <c r="AJ96" s="148"/>
    </row>
    <row r="97" spans="1:36" ht="22.95" customHeight="1" x14ac:dyDescent="0.2">
      <c r="A97" s="133"/>
      <c r="B97" s="179"/>
      <c r="C97" s="180"/>
      <c r="D97" s="180"/>
      <c r="E97" s="180"/>
      <c r="F97" s="180"/>
      <c r="G97" s="181"/>
      <c r="H97" s="137"/>
      <c r="I97" s="85" t="str">
        <f>IF(U87="","",U87)</f>
        <v/>
      </c>
      <c r="J97" s="48" t="s">
        <v>4</v>
      </c>
      <c r="K97" s="86" t="str">
        <f>IF(S87="","",S87)</f>
        <v/>
      </c>
      <c r="L97" s="138"/>
      <c r="M97" s="137"/>
      <c r="N97" s="85" t="str">
        <f>IF(U92="","",U92)</f>
        <v/>
      </c>
      <c r="O97" s="48" t="s">
        <v>4</v>
      </c>
      <c r="P97" s="86" t="str">
        <f>IF(S92="","",S92)</f>
        <v/>
      </c>
      <c r="Q97" s="138"/>
      <c r="R97" s="143"/>
      <c r="S97" s="143"/>
      <c r="T97" s="143"/>
      <c r="U97" s="143"/>
      <c r="V97" s="144"/>
      <c r="W97" s="137"/>
      <c r="X97" s="85"/>
      <c r="Y97" s="48" t="s">
        <v>4</v>
      </c>
      <c r="Z97" s="86"/>
      <c r="AA97" s="138"/>
      <c r="AB97" s="147"/>
      <c r="AC97" s="148"/>
      <c r="AD97" s="148"/>
      <c r="AE97" s="148"/>
      <c r="AF97" s="148"/>
      <c r="AG97" s="148"/>
      <c r="AH97" s="148"/>
      <c r="AI97" s="148"/>
      <c r="AJ97" s="148"/>
    </row>
    <row r="98" spans="1:36" ht="22.95" customHeight="1" x14ac:dyDescent="0.2">
      <c r="A98" s="133"/>
      <c r="B98" s="179"/>
      <c r="C98" s="180"/>
      <c r="D98" s="180"/>
      <c r="E98" s="180"/>
      <c r="F98" s="180"/>
      <c r="G98" s="181"/>
      <c r="H98" s="137"/>
      <c r="I98" s="85" t="str">
        <f>IF(U88="","",U88)</f>
        <v/>
      </c>
      <c r="J98" s="48" t="s">
        <v>4</v>
      </c>
      <c r="K98" s="86" t="str">
        <f>IF(S88="","",S88)</f>
        <v/>
      </c>
      <c r="L98" s="138"/>
      <c r="M98" s="137"/>
      <c r="N98" s="85" t="str">
        <f>IF(U93="","",U93)</f>
        <v/>
      </c>
      <c r="O98" s="48" t="s">
        <v>4</v>
      </c>
      <c r="P98" s="86" t="str">
        <f>IF(S93="","",S93)</f>
        <v/>
      </c>
      <c r="Q98" s="138"/>
      <c r="R98" s="143"/>
      <c r="S98" s="143"/>
      <c r="T98" s="143"/>
      <c r="U98" s="143"/>
      <c r="V98" s="144"/>
      <c r="W98" s="137"/>
      <c r="X98" s="85"/>
      <c r="Y98" s="48" t="s">
        <v>4</v>
      </c>
      <c r="Z98" s="86"/>
      <c r="AA98" s="138"/>
      <c r="AB98" s="147"/>
      <c r="AC98" s="148"/>
      <c r="AD98" s="148"/>
      <c r="AE98" s="148"/>
      <c r="AF98" s="148"/>
      <c r="AG98" s="148"/>
      <c r="AH98" s="148"/>
      <c r="AI98" s="148"/>
      <c r="AJ98" s="148"/>
    </row>
    <row r="99" spans="1:36" ht="22.95" customHeight="1" x14ac:dyDescent="0.2">
      <c r="A99" s="133"/>
      <c r="B99" s="182"/>
      <c r="C99" s="183"/>
      <c r="D99" s="183"/>
      <c r="E99" s="183"/>
      <c r="F99" s="183"/>
      <c r="G99" s="184"/>
      <c r="H99" s="137"/>
      <c r="I99" s="85" t="str">
        <f>IF(U89="","",U89)</f>
        <v/>
      </c>
      <c r="J99" s="48" t="s">
        <v>4</v>
      </c>
      <c r="K99" s="86" t="str">
        <f>IF(S89="","",S89)</f>
        <v/>
      </c>
      <c r="L99" s="138"/>
      <c r="M99" s="137"/>
      <c r="N99" s="85" t="str">
        <f>IF(U94="","",U94)</f>
        <v/>
      </c>
      <c r="O99" s="48" t="s">
        <v>4</v>
      </c>
      <c r="P99" s="86" t="str">
        <f>IF(S94="","",S94)</f>
        <v/>
      </c>
      <c r="Q99" s="138"/>
      <c r="R99" s="143"/>
      <c r="S99" s="143"/>
      <c r="T99" s="143"/>
      <c r="U99" s="143"/>
      <c r="V99" s="144"/>
      <c r="W99" s="137"/>
      <c r="X99" s="85"/>
      <c r="Y99" s="48" t="s">
        <v>4</v>
      </c>
      <c r="Z99" s="86"/>
      <c r="AA99" s="138"/>
      <c r="AB99" s="147"/>
      <c r="AC99" s="148"/>
      <c r="AD99" s="148"/>
      <c r="AE99" s="148"/>
      <c r="AF99" s="148"/>
      <c r="AG99" s="148"/>
      <c r="AH99" s="148"/>
      <c r="AI99" s="148"/>
      <c r="AJ99" s="148"/>
    </row>
    <row r="100" spans="1:36" ht="22.95" customHeight="1" x14ac:dyDescent="0.2">
      <c r="A100" s="133"/>
      <c r="B100" s="185"/>
      <c r="C100" s="186"/>
      <c r="D100" s="186"/>
      <c r="E100" s="186"/>
      <c r="F100" s="186"/>
      <c r="G100" s="187"/>
      <c r="H100" s="137"/>
      <c r="I100" s="87" t="str">
        <f>IF(U90="","",U90)</f>
        <v/>
      </c>
      <c r="J100" s="52" t="s">
        <v>4</v>
      </c>
      <c r="K100" s="88" t="str">
        <f>IF(S90="","",S90)</f>
        <v/>
      </c>
      <c r="L100" s="138"/>
      <c r="M100" s="137"/>
      <c r="N100" s="85" t="str">
        <f>IF(U95="","",U95)</f>
        <v/>
      </c>
      <c r="O100" s="48" t="s">
        <v>4</v>
      </c>
      <c r="P100" s="86" t="str">
        <f>IF(S95="","",S95)</f>
        <v/>
      </c>
      <c r="Q100" s="138"/>
      <c r="R100" s="143"/>
      <c r="S100" s="143"/>
      <c r="T100" s="143"/>
      <c r="U100" s="143"/>
      <c r="V100" s="144"/>
      <c r="W100" s="137"/>
      <c r="X100" s="87"/>
      <c r="Y100" s="52" t="s">
        <v>4</v>
      </c>
      <c r="Z100" s="88"/>
      <c r="AA100" s="138"/>
      <c r="AB100" s="147"/>
      <c r="AC100" s="148"/>
      <c r="AD100" s="148"/>
      <c r="AE100" s="148"/>
      <c r="AF100" s="148"/>
      <c r="AG100" s="148"/>
      <c r="AH100" s="148"/>
      <c r="AI100" s="148"/>
      <c r="AJ100" s="148"/>
    </row>
    <row r="101" spans="1:36" ht="22.95" customHeight="1" x14ac:dyDescent="0.2">
      <c r="A101" s="133" t="s">
        <v>12</v>
      </c>
      <c r="B101" s="134" t="s">
        <v>15</v>
      </c>
      <c r="C101" s="135"/>
      <c r="D101" s="135"/>
      <c r="E101" s="135"/>
      <c r="F101" s="135"/>
      <c r="G101" s="136"/>
      <c r="H101" s="137" t="str">
        <f>IF(AA86="","",AA86)</f>
        <v/>
      </c>
      <c r="I101" s="85" t="str">
        <f>IF(Z86="","",Z86)</f>
        <v/>
      </c>
      <c r="J101" s="48" t="s">
        <v>4</v>
      </c>
      <c r="K101" s="86" t="str">
        <f>IF(X86="","",X86)</f>
        <v/>
      </c>
      <c r="L101" s="138" t="str">
        <f>IF(W86="","",W86)</f>
        <v/>
      </c>
      <c r="M101" s="139" t="str">
        <f>IF(AA91="","",AA91)</f>
        <v/>
      </c>
      <c r="N101" s="51" t="str">
        <f>IF(Z91="","",Z91)</f>
        <v/>
      </c>
      <c r="O101" s="51" t="s">
        <v>4</v>
      </c>
      <c r="P101" s="84" t="str">
        <f>IF(X91="","",X91)</f>
        <v/>
      </c>
      <c r="Q101" s="138" t="str">
        <f>IF(W91="","",W91)</f>
        <v/>
      </c>
      <c r="R101" s="137" t="str">
        <f>IF(AA96="","",AA96)</f>
        <v/>
      </c>
      <c r="S101" s="83" t="str">
        <f>IF(Z96="","",Z96)</f>
        <v/>
      </c>
      <c r="T101" s="51" t="s">
        <v>4</v>
      </c>
      <c r="U101" s="84" t="str">
        <f>IF(X96="","",X96)</f>
        <v/>
      </c>
      <c r="V101" s="138" t="str">
        <f>IF(W96="","",W96)</f>
        <v/>
      </c>
      <c r="W101" s="173"/>
      <c r="X101" s="141"/>
      <c r="Y101" s="141"/>
      <c r="Z101" s="141"/>
      <c r="AA101" s="188"/>
      <c r="AB101" s="147"/>
      <c r="AC101" s="148"/>
      <c r="AD101" s="148"/>
      <c r="AE101" s="148"/>
      <c r="AF101" s="148"/>
      <c r="AG101" s="148"/>
      <c r="AH101" s="148"/>
      <c r="AI101" s="148"/>
      <c r="AJ101" s="148"/>
    </row>
    <row r="102" spans="1:36" ht="22.95" customHeight="1" x14ac:dyDescent="0.2">
      <c r="A102" s="133"/>
      <c r="B102" s="179"/>
      <c r="C102" s="180"/>
      <c r="D102" s="180"/>
      <c r="E102" s="180"/>
      <c r="F102" s="180"/>
      <c r="G102" s="181"/>
      <c r="H102" s="137"/>
      <c r="I102" s="85" t="str">
        <f>IF(Z87="","",Z87)</f>
        <v/>
      </c>
      <c r="J102" s="48" t="s">
        <v>4</v>
      </c>
      <c r="K102" s="86" t="str">
        <f>IF(X87="","",X87)</f>
        <v/>
      </c>
      <c r="L102" s="138"/>
      <c r="M102" s="139"/>
      <c r="N102" s="48" t="str">
        <f>IF(Z92="","",Z92)</f>
        <v/>
      </c>
      <c r="O102" s="48" t="s">
        <v>4</v>
      </c>
      <c r="P102" s="86" t="str">
        <f>IF(X92="","",X92)</f>
        <v/>
      </c>
      <c r="Q102" s="138"/>
      <c r="R102" s="137"/>
      <c r="S102" s="85" t="str">
        <f>IF(Z97="","",Z97)</f>
        <v/>
      </c>
      <c r="T102" s="48" t="s">
        <v>4</v>
      </c>
      <c r="U102" s="86" t="str">
        <f>IF(X97="","",X97)</f>
        <v/>
      </c>
      <c r="V102" s="138"/>
      <c r="W102" s="174"/>
      <c r="X102" s="143"/>
      <c r="Y102" s="143"/>
      <c r="Z102" s="143"/>
      <c r="AA102" s="189"/>
      <c r="AB102" s="147"/>
      <c r="AC102" s="148"/>
      <c r="AD102" s="148"/>
      <c r="AE102" s="148"/>
      <c r="AF102" s="148"/>
      <c r="AG102" s="148"/>
      <c r="AH102" s="148"/>
      <c r="AI102" s="148"/>
      <c r="AJ102" s="148"/>
    </row>
    <row r="103" spans="1:36" ht="22.95" customHeight="1" x14ac:dyDescent="0.2">
      <c r="A103" s="133"/>
      <c r="B103" s="179"/>
      <c r="C103" s="180"/>
      <c r="D103" s="180"/>
      <c r="E103" s="180"/>
      <c r="F103" s="180"/>
      <c r="G103" s="181"/>
      <c r="H103" s="137"/>
      <c r="I103" s="85" t="str">
        <f>IF(Z88="","",Z88)</f>
        <v/>
      </c>
      <c r="J103" s="48" t="s">
        <v>4</v>
      </c>
      <c r="K103" s="86" t="str">
        <f>IF(X88="","",X88)</f>
        <v/>
      </c>
      <c r="L103" s="138"/>
      <c r="M103" s="139"/>
      <c r="N103" s="48" t="str">
        <f>IF(Z93="","",Z93)</f>
        <v/>
      </c>
      <c r="O103" s="48" t="s">
        <v>4</v>
      </c>
      <c r="P103" s="86" t="str">
        <f>IF(X93="","",X93)</f>
        <v/>
      </c>
      <c r="Q103" s="138"/>
      <c r="R103" s="137"/>
      <c r="S103" s="85" t="str">
        <f>IF(Z98="","",Z98)</f>
        <v/>
      </c>
      <c r="T103" s="48" t="s">
        <v>4</v>
      </c>
      <c r="U103" s="86" t="str">
        <f>IF(X98="","",X98)</f>
        <v/>
      </c>
      <c r="V103" s="138"/>
      <c r="W103" s="174"/>
      <c r="X103" s="143"/>
      <c r="Y103" s="143"/>
      <c r="Z103" s="143"/>
      <c r="AA103" s="189"/>
      <c r="AB103" s="147"/>
      <c r="AC103" s="148"/>
      <c r="AD103" s="148"/>
      <c r="AE103" s="148"/>
      <c r="AF103" s="148"/>
      <c r="AG103" s="148"/>
      <c r="AH103" s="148"/>
      <c r="AI103" s="148"/>
      <c r="AJ103" s="148"/>
    </row>
    <row r="104" spans="1:36" ht="22.95" customHeight="1" x14ac:dyDescent="0.2">
      <c r="A104" s="133"/>
      <c r="B104" s="182"/>
      <c r="C104" s="183"/>
      <c r="D104" s="183"/>
      <c r="E104" s="183"/>
      <c r="F104" s="183"/>
      <c r="G104" s="184"/>
      <c r="H104" s="137"/>
      <c r="I104" s="85" t="str">
        <f>IF(Z89="","",Z89)</f>
        <v/>
      </c>
      <c r="J104" s="48" t="s">
        <v>4</v>
      </c>
      <c r="K104" s="86" t="str">
        <f>IF(X89="","",X89)</f>
        <v/>
      </c>
      <c r="L104" s="138"/>
      <c r="M104" s="139"/>
      <c r="N104" s="48" t="str">
        <f>IF(Z94="","",Z94)</f>
        <v/>
      </c>
      <c r="O104" s="48" t="s">
        <v>4</v>
      </c>
      <c r="P104" s="86" t="str">
        <f>IF(X94="","",X94)</f>
        <v/>
      </c>
      <c r="Q104" s="138"/>
      <c r="R104" s="137"/>
      <c r="S104" s="85" t="str">
        <f>IF(Z99="","",Z99)</f>
        <v/>
      </c>
      <c r="T104" s="48" t="s">
        <v>4</v>
      </c>
      <c r="U104" s="86" t="str">
        <f>IF(X99="","",X99)</f>
        <v/>
      </c>
      <c r="V104" s="138"/>
      <c r="W104" s="174"/>
      <c r="X104" s="143"/>
      <c r="Y104" s="143"/>
      <c r="Z104" s="143"/>
      <c r="AA104" s="189"/>
      <c r="AB104" s="147"/>
      <c r="AC104" s="148"/>
      <c r="AD104" s="148"/>
      <c r="AE104" s="148"/>
      <c r="AF104" s="148"/>
      <c r="AG104" s="148"/>
      <c r="AH104" s="148"/>
      <c r="AI104" s="148"/>
      <c r="AJ104" s="148"/>
    </row>
    <row r="105" spans="1:36" ht="22.95" customHeight="1" x14ac:dyDescent="0.2">
      <c r="A105" s="133"/>
      <c r="B105" s="185"/>
      <c r="C105" s="186"/>
      <c r="D105" s="186"/>
      <c r="E105" s="186"/>
      <c r="F105" s="186"/>
      <c r="G105" s="187"/>
      <c r="H105" s="137"/>
      <c r="I105" s="87" t="str">
        <f>IF(Z90="","",Z90)</f>
        <v/>
      </c>
      <c r="J105" s="52" t="s">
        <v>4</v>
      </c>
      <c r="K105" s="88" t="str">
        <f>IF(X90="","",X90)</f>
        <v/>
      </c>
      <c r="L105" s="138"/>
      <c r="M105" s="139"/>
      <c r="N105" s="52" t="str">
        <f>IF(Z95="","",Z95)</f>
        <v/>
      </c>
      <c r="O105" s="52" t="s">
        <v>4</v>
      </c>
      <c r="P105" s="88" t="str">
        <f>IF(X95="","",X95)</f>
        <v/>
      </c>
      <c r="Q105" s="138"/>
      <c r="R105" s="137"/>
      <c r="S105" s="87" t="str">
        <f>IF(Z100="","",Z100)</f>
        <v/>
      </c>
      <c r="T105" s="52" t="s">
        <v>4</v>
      </c>
      <c r="U105" s="88" t="str">
        <f>IF(X100="","",X100)</f>
        <v/>
      </c>
      <c r="V105" s="138"/>
      <c r="W105" s="175"/>
      <c r="X105" s="176"/>
      <c r="Y105" s="176"/>
      <c r="Z105" s="176"/>
      <c r="AA105" s="190"/>
      <c r="AB105" s="147"/>
      <c r="AC105" s="148"/>
      <c r="AD105" s="148"/>
      <c r="AE105" s="148"/>
      <c r="AF105" s="148"/>
      <c r="AG105" s="148"/>
      <c r="AH105" s="148"/>
      <c r="AI105" s="148"/>
      <c r="AJ105" s="148"/>
    </row>
    <row r="106" spans="1:36" ht="22.95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ht="22.95" customHeight="1" x14ac:dyDescent="0.2">
      <c r="A107" s="150" t="s">
        <v>5</v>
      </c>
      <c r="B107" s="150"/>
      <c r="C107" s="151"/>
      <c r="D107" s="152" t="s">
        <v>2</v>
      </c>
      <c r="E107" s="152"/>
      <c r="F107" s="152"/>
      <c r="G107" s="157" t="s">
        <v>16</v>
      </c>
      <c r="H107" s="153" t="s">
        <v>4</v>
      </c>
      <c r="I107" s="155" t="s">
        <v>12</v>
      </c>
      <c r="J107" s="157" t="s">
        <v>10</v>
      </c>
      <c r="K107" s="153" t="s">
        <v>4</v>
      </c>
      <c r="L107" s="155" t="s">
        <v>11</v>
      </c>
      <c r="N107" s="152" t="s">
        <v>3</v>
      </c>
      <c r="O107" s="152"/>
      <c r="P107" s="152"/>
      <c r="Q107" s="157" t="s">
        <v>9</v>
      </c>
      <c r="R107" s="153" t="s">
        <v>4</v>
      </c>
      <c r="S107" s="155" t="s">
        <v>11</v>
      </c>
      <c r="T107" s="157" t="s">
        <v>17</v>
      </c>
      <c r="U107" s="153" t="s">
        <v>4</v>
      </c>
      <c r="V107" s="155" t="s">
        <v>12</v>
      </c>
      <c r="X107" s="152" t="s">
        <v>52</v>
      </c>
      <c r="Y107" s="152"/>
      <c r="Z107" s="152"/>
      <c r="AA107" s="157" t="s">
        <v>9</v>
      </c>
      <c r="AB107" s="153" t="s">
        <v>4</v>
      </c>
      <c r="AC107" s="155" t="s">
        <v>10</v>
      </c>
      <c r="AD107" s="157" t="s">
        <v>30</v>
      </c>
      <c r="AE107" s="153" t="s">
        <v>4</v>
      </c>
      <c r="AF107" s="155" t="s">
        <v>12</v>
      </c>
      <c r="AG107"/>
      <c r="AH107"/>
      <c r="AI107"/>
      <c r="AJ107"/>
    </row>
    <row r="108" spans="1:36" ht="22.95" customHeight="1" x14ac:dyDescent="0.2">
      <c r="A108" s="150"/>
      <c r="B108" s="150"/>
      <c r="C108" s="151"/>
      <c r="D108" s="152"/>
      <c r="E108" s="152"/>
      <c r="F108" s="152"/>
      <c r="G108" s="158"/>
      <c r="H108" s="154"/>
      <c r="I108" s="156"/>
      <c r="J108" s="158"/>
      <c r="K108" s="154"/>
      <c r="L108" s="156"/>
      <c r="N108" s="152"/>
      <c r="O108" s="152"/>
      <c r="P108" s="152"/>
      <c r="Q108" s="158"/>
      <c r="R108" s="154"/>
      <c r="S108" s="156"/>
      <c r="T108" s="158"/>
      <c r="U108" s="154"/>
      <c r="V108" s="156"/>
      <c r="X108" s="152"/>
      <c r="Y108" s="152"/>
      <c r="Z108" s="152"/>
      <c r="AA108" s="158"/>
      <c r="AB108" s="154"/>
      <c r="AC108" s="156"/>
      <c r="AD108" s="158"/>
      <c r="AE108" s="154"/>
      <c r="AF108" s="156"/>
      <c r="AG108"/>
      <c r="AH108"/>
      <c r="AI108"/>
      <c r="AJ108"/>
    </row>
    <row r="110" spans="1:36" ht="22.95" customHeight="1" x14ac:dyDescent="0.2">
      <c r="A110" s="149" t="s">
        <v>53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</row>
    <row r="111" spans="1:36" ht="22.95" customHeight="1" x14ac:dyDescent="0.2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</row>
    <row r="112" spans="1:36" ht="22.95" customHeight="1" x14ac:dyDescent="0.2">
      <c r="A112" s="191" t="s">
        <v>28</v>
      </c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</row>
    <row r="113" spans="1:36" ht="22.95" customHeight="1" x14ac:dyDescent="0.2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</row>
    <row r="114" spans="1:36" ht="22.9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</row>
    <row r="115" spans="1:36" ht="22.95" customHeight="1" x14ac:dyDescent="0.2">
      <c r="A115" s="170" t="s">
        <v>180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6"/>
    </row>
    <row r="116" spans="1:36" ht="22.95" customHeight="1" x14ac:dyDescent="0.2">
      <c r="A116" s="170"/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6"/>
    </row>
    <row r="117" spans="1:36" ht="22.9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6"/>
    </row>
    <row r="118" spans="1:36" ht="22.95" customHeight="1" x14ac:dyDescent="0.2">
      <c r="A118" s="132">
        <v>1</v>
      </c>
      <c r="B118" s="129" t="s">
        <v>83</v>
      </c>
      <c r="C118" s="129"/>
      <c r="D118" s="129"/>
      <c r="E118" s="129"/>
      <c r="F118" s="129"/>
      <c r="G118" s="131" t="s">
        <v>22</v>
      </c>
      <c r="H118" s="130" t="s">
        <v>58</v>
      </c>
      <c r="I118" s="130"/>
      <c r="J118" s="130"/>
      <c r="K118" s="130"/>
      <c r="L118" s="130"/>
      <c r="M118" s="131" t="s">
        <v>23</v>
      </c>
      <c r="N118" s="73"/>
      <c r="O118" s="73"/>
      <c r="R118" s="31"/>
      <c r="V118" s="80"/>
      <c r="W118" s="80"/>
      <c r="X118" s="129" t="s">
        <v>84</v>
      </c>
      <c r="Y118" s="129"/>
      <c r="Z118" s="129"/>
      <c r="AA118" s="129"/>
      <c r="AB118" s="129"/>
      <c r="AC118" s="131" t="s">
        <v>22</v>
      </c>
      <c r="AD118" s="130" t="s">
        <v>58</v>
      </c>
      <c r="AE118" s="130"/>
      <c r="AF118" s="130"/>
      <c r="AG118" s="130"/>
      <c r="AH118" s="130"/>
      <c r="AI118" s="131" t="s">
        <v>23</v>
      </c>
      <c r="AJ118" s="132">
        <v>8</v>
      </c>
    </row>
    <row r="119" spans="1:36" ht="22.95" customHeight="1" x14ac:dyDescent="0.2">
      <c r="A119" s="131"/>
      <c r="B119" s="129"/>
      <c r="C119" s="129"/>
      <c r="D119" s="129"/>
      <c r="E119" s="129"/>
      <c r="F119" s="129"/>
      <c r="G119" s="131"/>
      <c r="H119" s="130"/>
      <c r="I119" s="130"/>
      <c r="J119" s="130"/>
      <c r="K119" s="130"/>
      <c r="L119" s="130"/>
      <c r="M119" s="131"/>
      <c r="P119" s="96"/>
      <c r="Q119" s="77"/>
      <c r="R119" s="31"/>
      <c r="U119" s="75"/>
      <c r="X119" s="129"/>
      <c r="Y119" s="129"/>
      <c r="Z119" s="129"/>
      <c r="AA119" s="129"/>
      <c r="AB119" s="129"/>
      <c r="AC119" s="131"/>
      <c r="AD119" s="130"/>
      <c r="AE119" s="130"/>
      <c r="AF119" s="130"/>
      <c r="AG119" s="130"/>
      <c r="AH119" s="130"/>
      <c r="AI119" s="131"/>
      <c r="AJ119" s="131"/>
    </row>
    <row r="120" spans="1:36" ht="22.95" customHeight="1" x14ac:dyDescent="0.2">
      <c r="A120" s="132"/>
      <c r="B120" s="129"/>
      <c r="C120" s="129"/>
      <c r="D120" s="129"/>
      <c r="E120" s="129"/>
      <c r="F120" s="129"/>
      <c r="G120" s="131"/>
      <c r="H120" s="130"/>
      <c r="I120" s="130"/>
      <c r="J120" s="130"/>
      <c r="K120" s="130"/>
      <c r="L120" s="130"/>
      <c r="M120" s="131"/>
      <c r="Q120" s="77"/>
      <c r="T120" s="78"/>
      <c r="U120" s="79"/>
      <c r="V120" s="104"/>
      <c r="W120" s="98"/>
      <c r="X120" s="129" t="s">
        <v>89</v>
      </c>
      <c r="Y120" s="129"/>
      <c r="Z120" s="129"/>
      <c r="AA120" s="129"/>
      <c r="AB120" s="129"/>
      <c r="AC120" s="131" t="s">
        <v>22</v>
      </c>
      <c r="AD120" s="130" t="s">
        <v>49</v>
      </c>
      <c r="AE120" s="130"/>
      <c r="AF120" s="130"/>
      <c r="AG120" s="130"/>
      <c r="AH120" s="130"/>
      <c r="AI120" s="131" t="s">
        <v>6</v>
      </c>
      <c r="AJ120" s="132">
        <v>9</v>
      </c>
    </row>
    <row r="121" spans="1:36" ht="22.95" customHeight="1" x14ac:dyDescent="0.2">
      <c r="A121" s="131"/>
      <c r="B121" s="129"/>
      <c r="C121" s="129"/>
      <c r="D121" s="129"/>
      <c r="E121" s="129"/>
      <c r="F121" s="129"/>
      <c r="G121" s="131"/>
      <c r="H121" s="130"/>
      <c r="I121" s="130"/>
      <c r="J121" s="130"/>
      <c r="K121" s="130"/>
      <c r="L121" s="130"/>
      <c r="M121" s="131"/>
      <c r="Q121" s="115"/>
      <c r="R121" s="140" t="s">
        <v>18</v>
      </c>
      <c r="S121" s="140" t="s">
        <v>21</v>
      </c>
      <c r="T121" s="75"/>
      <c r="X121" s="129"/>
      <c r="Y121" s="129"/>
      <c r="Z121" s="129"/>
      <c r="AA121" s="129"/>
      <c r="AB121" s="129"/>
      <c r="AC121" s="131"/>
      <c r="AD121" s="130"/>
      <c r="AE121" s="130"/>
      <c r="AF121" s="130"/>
      <c r="AG121" s="130"/>
      <c r="AH121" s="130"/>
      <c r="AI121" s="131"/>
      <c r="AJ121" s="131"/>
    </row>
    <row r="122" spans="1:36" ht="22.95" customHeight="1" x14ac:dyDescent="0.2">
      <c r="A122" s="132">
        <v>2</v>
      </c>
      <c r="B122" s="129" t="s">
        <v>91</v>
      </c>
      <c r="C122" s="129"/>
      <c r="D122" s="129"/>
      <c r="E122" s="129"/>
      <c r="F122" s="129"/>
      <c r="G122" s="131" t="s">
        <v>22</v>
      </c>
      <c r="H122" s="130" t="s">
        <v>49</v>
      </c>
      <c r="I122" s="130"/>
      <c r="J122" s="130"/>
      <c r="K122" s="130"/>
      <c r="L122" s="130"/>
      <c r="M122" s="131" t="s">
        <v>6</v>
      </c>
      <c r="P122" s="114"/>
      <c r="R122" s="140"/>
      <c r="S122" s="140"/>
      <c r="T122" s="79"/>
      <c r="V122" s="80"/>
      <c r="W122" s="80"/>
      <c r="X122" s="129" t="s">
        <v>80</v>
      </c>
      <c r="Y122" s="129"/>
      <c r="Z122" s="129"/>
      <c r="AA122" s="129"/>
      <c r="AB122" s="129"/>
      <c r="AC122" s="131" t="s">
        <v>22</v>
      </c>
      <c r="AD122" s="130" t="s">
        <v>55</v>
      </c>
      <c r="AE122" s="130"/>
      <c r="AF122" s="130"/>
      <c r="AG122" s="130"/>
      <c r="AH122" s="130"/>
      <c r="AI122" s="131" t="s">
        <v>23</v>
      </c>
      <c r="AJ122" s="132">
        <v>10</v>
      </c>
    </row>
    <row r="123" spans="1:36" ht="22.95" customHeight="1" x14ac:dyDescent="0.2">
      <c r="A123" s="131"/>
      <c r="B123" s="129"/>
      <c r="C123" s="129"/>
      <c r="D123" s="129"/>
      <c r="E123" s="129"/>
      <c r="F123" s="129"/>
      <c r="G123" s="131"/>
      <c r="H123" s="130"/>
      <c r="I123" s="130"/>
      <c r="J123" s="130"/>
      <c r="K123" s="130"/>
      <c r="L123" s="130"/>
      <c r="M123" s="131"/>
      <c r="N123" s="116"/>
      <c r="O123" s="96"/>
      <c r="P123" s="97"/>
      <c r="U123" s="104"/>
      <c r="V123" s="76"/>
      <c r="X123" s="129"/>
      <c r="Y123" s="129"/>
      <c r="Z123" s="129"/>
      <c r="AA123" s="129"/>
      <c r="AB123" s="129"/>
      <c r="AC123" s="131"/>
      <c r="AD123" s="130"/>
      <c r="AE123" s="130"/>
      <c r="AF123" s="130"/>
      <c r="AG123" s="130"/>
      <c r="AH123" s="130"/>
      <c r="AI123" s="131"/>
      <c r="AJ123" s="131"/>
    </row>
    <row r="124" spans="1:36" ht="22.95" customHeight="1" x14ac:dyDescent="0.2">
      <c r="A124" s="132">
        <v>3</v>
      </c>
      <c r="B124" s="129" t="s">
        <v>81</v>
      </c>
      <c r="C124" s="129"/>
      <c r="D124" s="129"/>
      <c r="E124" s="129"/>
      <c r="F124" s="129"/>
      <c r="G124" s="131" t="s">
        <v>22</v>
      </c>
      <c r="H124" s="130" t="s">
        <v>57</v>
      </c>
      <c r="I124" s="130"/>
      <c r="J124" s="130"/>
      <c r="K124" s="130"/>
      <c r="L124" s="130"/>
      <c r="M124" s="131" t="s">
        <v>23</v>
      </c>
      <c r="N124" s="95"/>
      <c r="O124" s="73"/>
      <c r="P124" s="77"/>
      <c r="R124" s="31"/>
      <c r="S124" s="30"/>
      <c r="V124" s="104"/>
      <c r="W124" s="80"/>
      <c r="X124" s="129" t="s">
        <v>79</v>
      </c>
      <c r="Y124" s="129"/>
      <c r="Z124" s="129"/>
      <c r="AA124" s="129"/>
      <c r="AB124" s="129"/>
      <c r="AC124" s="131" t="s">
        <v>22</v>
      </c>
      <c r="AD124" s="130" t="s">
        <v>50</v>
      </c>
      <c r="AE124" s="130"/>
      <c r="AF124" s="130"/>
      <c r="AG124" s="130"/>
      <c r="AH124" s="130"/>
      <c r="AI124" s="131" t="s">
        <v>23</v>
      </c>
      <c r="AJ124" s="132">
        <v>11</v>
      </c>
    </row>
    <row r="125" spans="1:36" ht="22.95" customHeight="1" x14ac:dyDescent="0.2">
      <c r="A125" s="131"/>
      <c r="B125" s="129"/>
      <c r="C125" s="129"/>
      <c r="D125" s="129"/>
      <c r="E125" s="129"/>
      <c r="F125" s="129"/>
      <c r="G125" s="131"/>
      <c r="H125" s="130"/>
      <c r="I125" s="130"/>
      <c r="J125" s="130"/>
      <c r="K125" s="130"/>
      <c r="L125" s="130"/>
      <c r="M125" s="131"/>
      <c r="S125" s="30"/>
      <c r="X125" s="129"/>
      <c r="Y125" s="129"/>
      <c r="Z125" s="129"/>
      <c r="AA125" s="129"/>
      <c r="AB125" s="129"/>
      <c r="AC125" s="131"/>
      <c r="AD125" s="130"/>
      <c r="AE125" s="130"/>
      <c r="AF125" s="130"/>
      <c r="AG125" s="130"/>
      <c r="AH125" s="130"/>
      <c r="AI125" s="131"/>
      <c r="AJ125" s="131"/>
    </row>
    <row r="126" spans="1:36" ht="22.95" customHeight="1" x14ac:dyDescent="0.2">
      <c r="A126" s="132">
        <v>4</v>
      </c>
      <c r="B126" s="129" t="s">
        <v>85</v>
      </c>
      <c r="C126" s="129"/>
      <c r="D126" s="129"/>
      <c r="E126" s="129"/>
      <c r="F126" s="129"/>
      <c r="G126" s="131" t="s">
        <v>22</v>
      </c>
      <c r="H126" s="130" t="s">
        <v>58</v>
      </c>
      <c r="I126" s="130"/>
      <c r="J126" s="130"/>
      <c r="K126" s="130"/>
      <c r="L126" s="130"/>
      <c r="M126" s="131" t="s">
        <v>23</v>
      </c>
      <c r="N126" s="73"/>
      <c r="O126" s="73"/>
      <c r="V126" s="80"/>
      <c r="W126" s="80"/>
      <c r="X126" s="129" t="s">
        <v>87</v>
      </c>
      <c r="Y126" s="129"/>
      <c r="Z126" s="129"/>
      <c r="AA126" s="129"/>
      <c r="AB126" s="129"/>
      <c r="AC126" s="131" t="s">
        <v>22</v>
      </c>
      <c r="AD126" s="130" t="s">
        <v>49</v>
      </c>
      <c r="AE126" s="130"/>
      <c r="AF126" s="130"/>
      <c r="AG126" s="130"/>
      <c r="AH126" s="130"/>
      <c r="AI126" s="131" t="s">
        <v>23</v>
      </c>
      <c r="AJ126" s="132">
        <v>12</v>
      </c>
    </row>
    <row r="127" spans="1:36" ht="22.95" customHeight="1" x14ac:dyDescent="0.2">
      <c r="A127" s="131"/>
      <c r="B127" s="129"/>
      <c r="C127" s="129"/>
      <c r="D127" s="129"/>
      <c r="E127" s="129"/>
      <c r="F127" s="129"/>
      <c r="G127" s="131"/>
      <c r="H127" s="130"/>
      <c r="I127" s="130"/>
      <c r="J127" s="130"/>
      <c r="K127" s="130"/>
      <c r="L127" s="130"/>
      <c r="M127" s="131"/>
      <c r="P127" s="74"/>
      <c r="R127" s="44"/>
      <c r="S127" s="44"/>
      <c r="U127" s="75"/>
      <c r="X127" s="129"/>
      <c r="Y127" s="129"/>
      <c r="Z127" s="129"/>
      <c r="AA127" s="129"/>
      <c r="AB127" s="129"/>
      <c r="AC127" s="131"/>
      <c r="AD127" s="130"/>
      <c r="AE127" s="130"/>
      <c r="AF127" s="130"/>
      <c r="AG127" s="130"/>
      <c r="AH127" s="130"/>
      <c r="AI127" s="131"/>
      <c r="AJ127" s="131"/>
    </row>
    <row r="128" spans="1:36" ht="22.95" customHeight="1" x14ac:dyDescent="0.2">
      <c r="A128" s="132">
        <v>5</v>
      </c>
      <c r="B128" s="129" t="s">
        <v>88</v>
      </c>
      <c r="C128" s="129"/>
      <c r="D128" s="129"/>
      <c r="E128" s="129"/>
      <c r="F128" s="129"/>
      <c r="G128" s="131" t="s">
        <v>22</v>
      </c>
      <c r="H128" s="130" t="s">
        <v>49</v>
      </c>
      <c r="I128" s="130"/>
      <c r="J128" s="130"/>
      <c r="K128" s="130"/>
      <c r="L128" s="130"/>
      <c r="M128" s="131" t="s">
        <v>6</v>
      </c>
      <c r="N128" s="73"/>
      <c r="O128" s="73"/>
      <c r="P128" s="77"/>
      <c r="Q128" s="77"/>
      <c r="R128" s="44"/>
      <c r="S128" s="44"/>
      <c r="T128" s="78"/>
      <c r="U128" s="79"/>
      <c r="V128" s="80"/>
      <c r="W128" s="80"/>
      <c r="X128" s="129" t="s">
        <v>92</v>
      </c>
      <c r="Y128" s="129"/>
      <c r="Z128" s="129"/>
      <c r="AA128" s="129"/>
      <c r="AB128" s="129"/>
      <c r="AC128" s="131" t="s">
        <v>22</v>
      </c>
      <c r="AD128" s="130" t="s">
        <v>47</v>
      </c>
      <c r="AE128" s="130"/>
      <c r="AF128" s="130"/>
      <c r="AG128" s="130"/>
      <c r="AH128" s="130"/>
      <c r="AI128" s="131" t="s">
        <v>23</v>
      </c>
      <c r="AJ128" s="132">
        <v>13</v>
      </c>
    </row>
    <row r="129" spans="1:36" ht="22.95" customHeight="1" x14ac:dyDescent="0.2">
      <c r="A129" s="131"/>
      <c r="B129" s="129"/>
      <c r="C129" s="129"/>
      <c r="D129" s="129"/>
      <c r="E129" s="129"/>
      <c r="F129" s="129"/>
      <c r="G129" s="131"/>
      <c r="H129" s="130"/>
      <c r="I129" s="130"/>
      <c r="J129" s="130"/>
      <c r="K129" s="130"/>
      <c r="L129" s="130"/>
      <c r="M129" s="131"/>
      <c r="Q129" s="77"/>
      <c r="R129" s="140" t="s">
        <v>20</v>
      </c>
      <c r="S129" s="140" t="s">
        <v>19</v>
      </c>
      <c r="T129" s="75"/>
      <c r="X129" s="129"/>
      <c r="Y129" s="129"/>
      <c r="Z129" s="129"/>
      <c r="AA129" s="129"/>
      <c r="AB129" s="129"/>
      <c r="AC129" s="131"/>
      <c r="AD129" s="130"/>
      <c r="AE129" s="130"/>
      <c r="AF129" s="130"/>
      <c r="AG129" s="130"/>
      <c r="AH129" s="130"/>
      <c r="AI129" s="131"/>
      <c r="AJ129" s="131"/>
    </row>
    <row r="130" spans="1:36" ht="22.95" customHeight="1" x14ac:dyDescent="0.2">
      <c r="A130" s="132">
        <v>6</v>
      </c>
      <c r="B130" s="129" t="s">
        <v>82</v>
      </c>
      <c r="C130" s="129"/>
      <c r="D130" s="129"/>
      <c r="E130" s="129"/>
      <c r="F130" s="129"/>
      <c r="G130" s="131" t="s">
        <v>22</v>
      </c>
      <c r="H130" s="130" t="s">
        <v>70</v>
      </c>
      <c r="I130" s="130"/>
      <c r="J130" s="130"/>
      <c r="K130" s="130"/>
      <c r="L130" s="130"/>
      <c r="M130" s="131" t="s">
        <v>6</v>
      </c>
      <c r="N130" s="73"/>
      <c r="O130" s="73"/>
      <c r="Q130" s="89"/>
      <c r="R130" s="140"/>
      <c r="S130" s="140"/>
      <c r="T130" s="79"/>
      <c r="V130" s="98"/>
      <c r="W130" s="98"/>
      <c r="X130" s="129" t="s">
        <v>90</v>
      </c>
      <c r="Y130" s="129"/>
      <c r="Z130" s="129"/>
      <c r="AA130" s="129"/>
      <c r="AB130" s="129"/>
      <c r="AC130" s="131" t="s">
        <v>22</v>
      </c>
      <c r="AD130" s="130" t="s">
        <v>49</v>
      </c>
      <c r="AE130" s="130"/>
      <c r="AF130" s="130"/>
      <c r="AG130" s="130"/>
      <c r="AH130" s="130"/>
      <c r="AI130" s="131" t="s">
        <v>23</v>
      </c>
      <c r="AJ130" s="132">
        <v>14</v>
      </c>
    </row>
    <row r="131" spans="1:36" ht="22.95" customHeight="1" x14ac:dyDescent="0.2">
      <c r="A131" s="131"/>
      <c r="B131" s="129"/>
      <c r="C131" s="129"/>
      <c r="D131" s="129"/>
      <c r="E131" s="129"/>
      <c r="F131" s="129"/>
      <c r="G131" s="131"/>
      <c r="H131" s="130"/>
      <c r="I131" s="130"/>
      <c r="J131" s="130"/>
      <c r="K131" s="130"/>
      <c r="L131" s="130"/>
      <c r="M131" s="131"/>
      <c r="P131" s="74"/>
      <c r="Q131" s="77"/>
      <c r="R131" s="44"/>
      <c r="T131" s="78"/>
      <c r="U131" s="75"/>
      <c r="X131" s="129"/>
      <c r="Y131" s="129"/>
      <c r="Z131" s="129"/>
      <c r="AA131" s="129"/>
      <c r="AB131" s="129"/>
      <c r="AC131" s="131"/>
      <c r="AD131" s="130"/>
      <c r="AE131" s="130"/>
      <c r="AF131" s="130"/>
      <c r="AG131" s="130"/>
      <c r="AH131" s="130"/>
      <c r="AI131" s="131"/>
      <c r="AJ131" s="131"/>
    </row>
    <row r="132" spans="1:36" ht="22.95" customHeight="1" x14ac:dyDescent="0.2">
      <c r="A132" s="132">
        <v>7</v>
      </c>
      <c r="B132" s="129" t="s">
        <v>86</v>
      </c>
      <c r="C132" s="129"/>
      <c r="D132" s="129"/>
      <c r="E132" s="129"/>
      <c r="F132" s="129"/>
      <c r="G132" s="131" t="s">
        <v>22</v>
      </c>
      <c r="H132" s="130" t="s">
        <v>48</v>
      </c>
      <c r="I132" s="130"/>
      <c r="J132" s="130"/>
      <c r="K132" s="130"/>
      <c r="L132" s="130"/>
      <c r="M132" s="131" t="s">
        <v>23</v>
      </c>
      <c r="N132" s="73"/>
      <c r="O132" s="73"/>
      <c r="P132" s="77"/>
      <c r="R132" s="31"/>
      <c r="U132" s="79"/>
      <c r="V132" s="80"/>
      <c r="W132" s="80"/>
      <c r="X132" s="129" t="s">
        <v>93</v>
      </c>
      <c r="Y132" s="129"/>
      <c r="Z132" s="129"/>
      <c r="AA132" s="129"/>
      <c r="AB132" s="129"/>
      <c r="AC132" s="131" t="s">
        <v>22</v>
      </c>
      <c r="AD132" s="130" t="s">
        <v>56</v>
      </c>
      <c r="AE132" s="130"/>
      <c r="AF132" s="130"/>
      <c r="AG132" s="130"/>
      <c r="AH132" s="130"/>
      <c r="AI132" s="131" t="s">
        <v>23</v>
      </c>
      <c r="AJ132" s="132">
        <v>15</v>
      </c>
    </row>
    <row r="133" spans="1:36" ht="22.95" customHeight="1" x14ac:dyDescent="0.2">
      <c r="A133" s="131"/>
      <c r="B133" s="129"/>
      <c r="C133" s="129"/>
      <c r="D133" s="129"/>
      <c r="E133" s="129"/>
      <c r="F133" s="129"/>
      <c r="G133" s="131"/>
      <c r="H133" s="130"/>
      <c r="I133" s="130"/>
      <c r="J133" s="130"/>
      <c r="K133" s="130"/>
      <c r="L133" s="130"/>
      <c r="M133" s="131"/>
      <c r="R133" s="31"/>
      <c r="X133" s="129"/>
      <c r="Y133" s="129"/>
      <c r="Z133" s="129"/>
      <c r="AA133" s="129"/>
      <c r="AB133" s="129"/>
      <c r="AC133" s="131"/>
      <c r="AD133" s="130"/>
      <c r="AE133" s="130"/>
      <c r="AF133" s="130"/>
      <c r="AG133" s="130"/>
      <c r="AH133" s="130"/>
      <c r="AI133" s="131"/>
      <c r="AJ133" s="131"/>
    </row>
    <row r="134" spans="1:36" ht="22.95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30"/>
      <c r="O134" s="30"/>
      <c r="P134" s="30"/>
      <c r="Q134" s="31"/>
      <c r="R134"/>
      <c r="S134"/>
      <c r="T134" s="4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:36" ht="22.95" customHeigh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30"/>
      <c r="O135" s="30"/>
      <c r="P135" s="30"/>
      <c r="Q135" s="31"/>
      <c r="R135"/>
      <c r="S135"/>
      <c r="T135" s="44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ht="22.95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30"/>
      <c r="O136" s="30"/>
      <c r="P136" s="30"/>
      <c r="Q136" s="31"/>
      <c r="R136"/>
      <c r="S136"/>
      <c r="T136" s="44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ht="22.95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30"/>
      <c r="O137" s="30"/>
      <c r="P137" s="30"/>
      <c r="Q137" s="30"/>
      <c r="R137"/>
      <c r="S137"/>
      <c r="T137" s="44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ht="22.9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ht="22.95" customHeight="1" x14ac:dyDescent="0.2">
      <c r="A139" s="170" t="s">
        <v>179</v>
      </c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</row>
    <row r="140" spans="1:36" ht="22.95" customHeight="1" x14ac:dyDescent="0.2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</row>
    <row r="141" spans="1:36" ht="22.95" customHeight="1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</row>
    <row r="142" spans="1:36" ht="22.95" customHeight="1" x14ac:dyDescent="0.2">
      <c r="A142" s="159" t="s">
        <v>1</v>
      </c>
      <c r="B142" s="160"/>
      <c r="C142" s="160"/>
      <c r="D142" s="160"/>
      <c r="E142" s="160"/>
      <c r="F142" s="160"/>
      <c r="G142" s="161"/>
      <c r="H142" s="164" t="s">
        <v>9</v>
      </c>
      <c r="I142" s="165"/>
      <c r="J142" s="165"/>
      <c r="K142" s="165"/>
      <c r="L142" s="166"/>
      <c r="M142" s="164" t="s">
        <v>10</v>
      </c>
      <c r="N142" s="165"/>
      <c r="O142" s="165"/>
      <c r="P142" s="165"/>
      <c r="Q142" s="166"/>
      <c r="R142" s="164" t="s">
        <v>11</v>
      </c>
      <c r="S142" s="165"/>
      <c r="T142" s="165"/>
      <c r="U142" s="165"/>
      <c r="V142" s="166"/>
      <c r="W142" s="164" t="s">
        <v>12</v>
      </c>
      <c r="X142" s="165"/>
      <c r="Y142" s="165"/>
      <c r="Z142" s="165"/>
      <c r="AA142" s="166"/>
      <c r="AB142" s="171" t="s">
        <v>35</v>
      </c>
      <c r="AC142" s="133"/>
      <c r="AD142" s="133"/>
      <c r="AE142" s="133" t="s">
        <v>36</v>
      </c>
      <c r="AF142" s="133"/>
      <c r="AG142" s="133"/>
      <c r="AH142" s="133" t="s">
        <v>0</v>
      </c>
      <c r="AI142" s="133"/>
      <c r="AJ142" s="133"/>
    </row>
    <row r="143" spans="1:36" ht="22.95" customHeight="1" x14ac:dyDescent="0.2">
      <c r="A143" s="162"/>
      <c r="B143" s="131"/>
      <c r="C143" s="131"/>
      <c r="D143" s="131"/>
      <c r="E143" s="131"/>
      <c r="F143" s="131"/>
      <c r="G143" s="163"/>
      <c r="H143" s="167"/>
      <c r="I143" s="168"/>
      <c r="J143" s="168"/>
      <c r="K143" s="168"/>
      <c r="L143" s="169"/>
      <c r="M143" s="167"/>
      <c r="N143" s="168"/>
      <c r="O143" s="168"/>
      <c r="P143" s="168"/>
      <c r="Q143" s="169"/>
      <c r="R143" s="167"/>
      <c r="S143" s="168"/>
      <c r="T143" s="168"/>
      <c r="U143" s="168"/>
      <c r="V143" s="169"/>
      <c r="W143" s="167"/>
      <c r="X143" s="168"/>
      <c r="Y143" s="168"/>
      <c r="Z143" s="168"/>
      <c r="AA143" s="169"/>
      <c r="AB143" s="172"/>
      <c r="AC143" s="133"/>
      <c r="AD143" s="133"/>
      <c r="AE143" s="133"/>
      <c r="AF143" s="133"/>
      <c r="AG143" s="133"/>
      <c r="AH143" s="133"/>
      <c r="AI143" s="133"/>
      <c r="AJ143" s="133"/>
    </row>
    <row r="144" spans="1:36" ht="22.95" customHeight="1" x14ac:dyDescent="0.2">
      <c r="A144" s="133" t="s">
        <v>9</v>
      </c>
      <c r="B144" s="134" t="s">
        <v>25</v>
      </c>
      <c r="C144" s="135"/>
      <c r="D144" s="135"/>
      <c r="E144" s="135"/>
      <c r="F144" s="135"/>
      <c r="G144" s="136"/>
      <c r="H144" s="173"/>
      <c r="I144" s="141"/>
      <c r="J144" s="141"/>
      <c r="K144" s="141"/>
      <c r="L144" s="142"/>
      <c r="M144" s="137"/>
      <c r="N144" s="83"/>
      <c r="O144" s="51" t="s">
        <v>4</v>
      </c>
      <c r="P144" s="84"/>
      <c r="Q144" s="138"/>
      <c r="R144" s="137"/>
      <c r="S144" s="83"/>
      <c r="T144" s="51" t="s">
        <v>4</v>
      </c>
      <c r="U144" s="84"/>
      <c r="V144" s="138"/>
      <c r="W144" s="137"/>
      <c r="X144" s="83"/>
      <c r="Y144" s="51" t="s">
        <v>4</v>
      </c>
      <c r="Z144" s="84"/>
      <c r="AA144" s="178"/>
      <c r="AB144" s="147"/>
      <c r="AC144" s="148"/>
      <c r="AD144" s="148"/>
      <c r="AE144" s="148"/>
      <c r="AF144" s="148"/>
      <c r="AG144" s="148"/>
      <c r="AH144" s="148"/>
      <c r="AI144" s="148"/>
      <c r="AJ144" s="148"/>
    </row>
    <row r="145" spans="1:36" ht="22.95" customHeight="1" x14ac:dyDescent="0.2">
      <c r="A145" s="133"/>
      <c r="B145" s="179"/>
      <c r="C145" s="180"/>
      <c r="D145" s="180"/>
      <c r="E145" s="180"/>
      <c r="F145" s="180"/>
      <c r="G145" s="181"/>
      <c r="H145" s="174"/>
      <c r="I145" s="143"/>
      <c r="J145" s="143"/>
      <c r="K145" s="143"/>
      <c r="L145" s="144"/>
      <c r="M145" s="137"/>
      <c r="N145" s="85"/>
      <c r="O145" s="48" t="s">
        <v>4</v>
      </c>
      <c r="P145" s="86"/>
      <c r="Q145" s="138"/>
      <c r="R145" s="137"/>
      <c r="S145" s="85"/>
      <c r="T145" s="48" t="s">
        <v>4</v>
      </c>
      <c r="U145" s="86"/>
      <c r="V145" s="138"/>
      <c r="W145" s="137"/>
      <c r="X145" s="85"/>
      <c r="Y145" s="48" t="s">
        <v>4</v>
      </c>
      <c r="Z145" s="86"/>
      <c r="AA145" s="178"/>
      <c r="AB145" s="147"/>
      <c r="AC145" s="148"/>
      <c r="AD145" s="148"/>
      <c r="AE145" s="148"/>
      <c r="AF145" s="148"/>
      <c r="AG145" s="148"/>
      <c r="AH145" s="148"/>
      <c r="AI145" s="148"/>
      <c r="AJ145" s="148"/>
    </row>
    <row r="146" spans="1:36" ht="22.95" customHeight="1" x14ac:dyDescent="0.2">
      <c r="A146" s="133"/>
      <c r="B146" s="179"/>
      <c r="C146" s="180"/>
      <c r="D146" s="180"/>
      <c r="E146" s="180"/>
      <c r="F146" s="180"/>
      <c r="G146" s="181"/>
      <c r="H146" s="174"/>
      <c r="I146" s="143"/>
      <c r="J146" s="143"/>
      <c r="K146" s="143"/>
      <c r="L146" s="144"/>
      <c r="M146" s="137"/>
      <c r="N146" s="85"/>
      <c r="O146" s="48" t="s">
        <v>4</v>
      </c>
      <c r="P146" s="86"/>
      <c r="Q146" s="138"/>
      <c r="R146" s="137"/>
      <c r="S146" s="85"/>
      <c r="T146" s="48" t="s">
        <v>4</v>
      </c>
      <c r="U146" s="86"/>
      <c r="V146" s="138"/>
      <c r="W146" s="137"/>
      <c r="X146" s="85"/>
      <c r="Y146" s="48" t="s">
        <v>4</v>
      </c>
      <c r="Z146" s="86"/>
      <c r="AA146" s="178"/>
      <c r="AB146" s="147"/>
      <c r="AC146" s="148"/>
      <c r="AD146" s="148"/>
      <c r="AE146" s="148"/>
      <c r="AF146" s="148"/>
      <c r="AG146" s="148"/>
      <c r="AH146" s="148"/>
      <c r="AI146" s="148"/>
      <c r="AJ146" s="148"/>
    </row>
    <row r="147" spans="1:36" ht="22.95" customHeight="1" x14ac:dyDescent="0.2">
      <c r="A147" s="133"/>
      <c r="B147" s="182"/>
      <c r="C147" s="183"/>
      <c r="D147" s="183"/>
      <c r="E147" s="183"/>
      <c r="F147" s="183"/>
      <c r="G147" s="184"/>
      <c r="H147" s="174"/>
      <c r="I147" s="143"/>
      <c r="J147" s="143"/>
      <c r="K147" s="143"/>
      <c r="L147" s="144"/>
      <c r="M147" s="137"/>
      <c r="N147" s="85"/>
      <c r="O147" s="48" t="s">
        <v>4</v>
      </c>
      <c r="P147" s="86"/>
      <c r="Q147" s="138"/>
      <c r="R147" s="137"/>
      <c r="S147" s="85"/>
      <c r="T147" s="48" t="s">
        <v>4</v>
      </c>
      <c r="U147" s="86"/>
      <c r="V147" s="138"/>
      <c r="W147" s="137"/>
      <c r="X147" s="85"/>
      <c r="Y147" s="48" t="s">
        <v>4</v>
      </c>
      <c r="Z147" s="86"/>
      <c r="AA147" s="178"/>
      <c r="AB147" s="147"/>
      <c r="AC147" s="148"/>
      <c r="AD147" s="148"/>
      <c r="AE147" s="148"/>
      <c r="AF147" s="148"/>
      <c r="AG147" s="148"/>
      <c r="AH147" s="148"/>
      <c r="AI147" s="148"/>
      <c r="AJ147" s="148"/>
    </row>
    <row r="148" spans="1:36" ht="22.95" customHeight="1" x14ac:dyDescent="0.2">
      <c r="A148" s="133"/>
      <c r="B148" s="185"/>
      <c r="C148" s="186"/>
      <c r="D148" s="186"/>
      <c r="E148" s="186"/>
      <c r="F148" s="186"/>
      <c r="G148" s="187"/>
      <c r="H148" s="175"/>
      <c r="I148" s="176"/>
      <c r="J148" s="176"/>
      <c r="K148" s="176"/>
      <c r="L148" s="177"/>
      <c r="M148" s="137"/>
      <c r="N148" s="87"/>
      <c r="O148" s="52" t="s">
        <v>4</v>
      </c>
      <c r="P148" s="88"/>
      <c r="Q148" s="138"/>
      <c r="R148" s="137"/>
      <c r="S148" s="87"/>
      <c r="T148" s="52" t="s">
        <v>4</v>
      </c>
      <c r="U148" s="88"/>
      <c r="V148" s="138"/>
      <c r="W148" s="137"/>
      <c r="X148" s="87"/>
      <c r="Y148" s="52" t="s">
        <v>4</v>
      </c>
      <c r="Z148" s="88"/>
      <c r="AA148" s="178"/>
      <c r="AB148" s="147"/>
      <c r="AC148" s="148"/>
      <c r="AD148" s="148"/>
      <c r="AE148" s="148"/>
      <c r="AF148" s="148"/>
      <c r="AG148" s="148"/>
      <c r="AH148" s="148"/>
      <c r="AI148" s="148"/>
      <c r="AJ148" s="148"/>
    </row>
    <row r="149" spans="1:36" ht="22.95" customHeight="1" x14ac:dyDescent="0.2">
      <c r="A149" s="133" t="s">
        <v>10</v>
      </c>
      <c r="B149" s="134" t="s">
        <v>13</v>
      </c>
      <c r="C149" s="135"/>
      <c r="D149" s="135"/>
      <c r="E149" s="135"/>
      <c r="F149" s="135"/>
      <c r="G149" s="136"/>
      <c r="H149" s="137" t="str">
        <f>IF(Q144="","",Q144)</f>
        <v/>
      </c>
      <c r="I149" s="83" t="str">
        <f>IF(P144="","",P144)</f>
        <v/>
      </c>
      <c r="J149" s="51" t="s">
        <v>4</v>
      </c>
      <c r="K149" s="84" t="str">
        <f>IF(N144="","",N144)</f>
        <v/>
      </c>
      <c r="L149" s="138" t="str">
        <f>IF(M144="","",M144)</f>
        <v/>
      </c>
      <c r="M149" s="141"/>
      <c r="N149" s="141"/>
      <c r="O149" s="141"/>
      <c r="P149" s="141"/>
      <c r="Q149" s="142"/>
      <c r="R149" s="145"/>
      <c r="S149" s="83"/>
      <c r="T149" s="51" t="s">
        <v>4</v>
      </c>
      <c r="U149" s="84"/>
      <c r="V149" s="146"/>
      <c r="W149" s="145"/>
      <c r="X149" s="83"/>
      <c r="Y149" s="51" t="s">
        <v>4</v>
      </c>
      <c r="Z149" s="84"/>
      <c r="AA149" s="146"/>
      <c r="AB149" s="147"/>
      <c r="AC149" s="148"/>
      <c r="AD149" s="148"/>
      <c r="AE149" s="148"/>
      <c r="AF149" s="148"/>
      <c r="AG149" s="148"/>
      <c r="AH149" s="148"/>
      <c r="AI149" s="148"/>
      <c r="AJ149" s="148"/>
    </row>
    <row r="150" spans="1:36" ht="22.95" customHeight="1" x14ac:dyDescent="0.2">
      <c r="A150" s="133"/>
      <c r="B150" s="179"/>
      <c r="C150" s="180"/>
      <c r="D150" s="180"/>
      <c r="E150" s="180"/>
      <c r="F150" s="180"/>
      <c r="G150" s="181"/>
      <c r="H150" s="137"/>
      <c r="I150" s="85" t="str">
        <f>IF(P145="","",P145)</f>
        <v/>
      </c>
      <c r="J150" s="48" t="s">
        <v>4</v>
      </c>
      <c r="K150" s="86" t="str">
        <f>IF(N145="","",N145)</f>
        <v/>
      </c>
      <c r="L150" s="138"/>
      <c r="M150" s="143"/>
      <c r="N150" s="143"/>
      <c r="O150" s="143"/>
      <c r="P150" s="143"/>
      <c r="Q150" s="144"/>
      <c r="R150" s="137"/>
      <c r="S150" s="85"/>
      <c r="T150" s="48" t="s">
        <v>4</v>
      </c>
      <c r="U150" s="86"/>
      <c r="V150" s="138"/>
      <c r="W150" s="137"/>
      <c r="X150" s="85"/>
      <c r="Y150" s="48" t="s">
        <v>4</v>
      </c>
      <c r="Z150" s="86"/>
      <c r="AA150" s="138"/>
      <c r="AB150" s="147"/>
      <c r="AC150" s="148"/>
      <c r="AD150" s="148"/>
      <c r="AE150" s="148"/>
      <c r="AF150" s="148"/>
      <c r="AG150" s="148"/>
      <c r="AH150" s="148"/>
      <c r="AI150" s="148"/>
      <c r="AJ150" s="148"/>
    </row>
    <row r="151" spans="1:36" ht="22.95" customHeight="1" x14ac:dyDescent="0.2">
      <c r="A151" s="133"/>
      <c r="B151" s="179"/>
      <c r="C151" s="180"/>
      <c r="D151" s="180"/>
      <c r="E151" s="180"/>
      <c r="F151" s="180"/>
      <c r="G151" s="181"/>
      <c r="H151" s="137"/>
      <c r="I151" s="85" t="str">
        <f>IF(P146="","",P146)</f>
        <v/>
      </c>
      <c r="J151" s="48" t="s">
        <v>4</v>
      </c>
      <c r="K151" s="86" t="str">
        <f>IF(N146="","",N146)</f>
        <v/>
      </c>
      <c r="L151" s="138"/>
      <c r="M151" s="143"/>
      <c r="N151" s="143"/>
      <c r="O151" s="143"/>
      <c r="P151" s="143"/>
      <c r="Q151" s="144"/>
      <c r="R151" s="137"/>
      <c r="S151" s="85"/>
      <c r="T151" s="48" t="s">
        <v>4</v>
      </c>
      <c r="U151" s="86"/>
      <c r="V151" s="138"/>
      <c r="W151" s="137"/>
      <c r="X151" s="85"/>
      <c r="Y151" s="48" t="s">
        <v>4</v>
      </c>
      <c r="Z151" s="86"/>
      <c r="AA151" s="138"/>
      <c r="AB151" s="147"/>
      <c r="AC151" s="148"/>
      <c r="AD151" s="148"/>
      <c r="AE151" s="148"/>
      <c r="AF151" s="148"/>
      <c r="AG151" s="148"/>
      <c r="AH151" s="148"/>
      <c r="AI151" s="148"/>
      <c r="AJ151" s="148"/>
    </row>
    <row r="152" spans="1:36" ht="22.95" customHeight="1" x14ac:dyDescent="0.2">
      <c r="A152" s="133"/>
      <c r="B152" s="182"/>
      <c r="C152" s="183"/>
      <c r="D152" s="183"/>
      <c r="E152" s="183"/>
      <c r="F152" s="183"/>
      <c r="G152" s="184"/>
      <c r="H152" s="137"/>
      <c r="I152" s="85" t="str">
        <f>IF(P147="","",P147)</f>
        <v/>
      </c>
      <c r="J152" s="48" t="s">
        <v>4</v>
      </c>
      <c r="K152" s="86" t="str">
        <f>IF(N147="","",N147)</f>
        <v/>
      </c>
      <c r="L152" s="138"/>
      <c r="M152" s="143"/>
      <c r="N152" s="143"/>
      <c r="O152" s="143"/>
      <c r="P152" s="143"/>
      <c r="Q152" s="144"/>
      <c r="R152" s="137"/>
      <c r="S152" s="85"/>
      <c r="T152" s="48" t="s">
        <v>4</v>
      </c>
      <c r="U152" s="86"/>
      <c r="V152" s="138"/>
      <c r="W152" s="137"/>
      <c r="X152" s="85"/>
      <c r="Y152" s="48" t="s">
        <v>4</v>
      </c>
      <c r="Z152" s="86"/>
      <c r="AA152" s="138"/>
      <c r="AB152" s="147"/>
      <c r="AC152" s="148"/>
      <c r="AD152" s="148"/>
      <c r="AE152" s="148"/>
      <c r="AF152" s="148"/>
      <c r="AG152" s="148"/>
      <c r="AH152" s="148"/>
      <c r="AI152" s="148"/>
      <c r="AJ152" s="148"/>
    </row>
    <row r="153" spans="1:36" ht="22.95" customHeight="1" x14ac:dyDescent="0.2">
      <c r="A153" s="133"/>
      <c r="B153" s="185"/>
      <c r="C153" s="186"/>
      <c r="D153" s="186"/>
      <c r="E153" s="186"/>
      <c r="F153" s="186"/>
      <c r="G153" s="187"/>
      <c r="H153" s="137"/>
      <c r="I153" s="85" t="str">
        <f>IF(P148="","",P148)</f>
        <v/>
      </c>
      <c r="J153" s="52" t="s">
        <v>4</v>
      </c>
      <c r="K153" s="86" t="str">
        <f>IF(N148="","",N148)</f>
        <v/>
      </c>
      <c r="L153" s="138"/>
      <c r="M153" s="143"/>
      <c r="N153" s="143"/>
      <c r="O153" s="143"/>
      <c r="P153" s="143"/>
      <c r="Q153" s="144"/>
      <c r="R153" s="137"/>
      <c r="S153" s="87"/>
      <c r="T153" s="52" t="s">
        <v>4</v>
      </c>
      <c r="U153" s="88"/>
      <c r="V153" s="138"/>
      <c r="W153" s="137"/>
      <c r="X153" s="87"/>
      <c r="Y153" s="52" t="s">
        <v>4</v>
      </c>
      <c r="Z153" s="88"/>
      <c r="AA153" s="138"/>
      <c r="AB153" s="147"/>
      <c r="AC153" s="148"/>
      <c r="AD153" s="148"/>
      <c r="AE153" s="148"/>
      <c r="AF153" s="148"/>
      <c r="AG153" s="148"/>
      <c r="AH153" s="148"/>
      <c r="AI153" s="148"/>
      <c r="AJ153" s="148"/>
    </row>
    <row r="154" spans="1:36" ht="22.95" customHeight="1" x14ac:dyDescent="0.2">
      <c r="A154" s="133" t="s">
        <v>11</v>
      </c>
      <c r="B154" s="134" t="s">
        <v>14</v>
      </c>
      <c r="C154" s="135"/>
      <c r="D154" s="135"/>
      <c r="E154" s="135"/>
      <c r="F154" s="135"/>
      <c r="G154" s="136"/>
      <c r="H154" s="137" t="str">
        <f>IF(V144="","",V144)</f>
        <v/>
      </c>
      <c r="I154" s="83" t="str">
        <f>IF(U144="","",U144)</f>
        <v/>
      </c>
      <c r="J154" s="51" t="s">
        <v>4</v>
      </c>
      <c r="K154" s="84" t="str">
        <f>IF(S144="","",S144)</f>
        <v/>
      </c>
      <c r="L154" s="138" t="str">
        <f>IF(R144="","",R144)</f>
        <v/>
      </c>
      <c r="M154" s="137" t="str">
        <f>IF(V149="","",V149)</f>
        <v/>
      </c>
      <c r="N154" s="83" t="str">
        <f>IF(U149="","",U149)</f>
        <v/>
      </c>
      <c r="O154" s="51" t="s">
        <v>4</v>
      </c>
      <c r="P154" s="84" t="str">
        <f>IF(S149="","",S149)</f>
        <v/>
      </c>
      <c r="Q154" s="138" t="str">
        <f>IF(R149="","",R149)</f>
        <v/>
      </c>
      <c r="R154" s="141"/>
      <c r="S154" s="141"/>
      <c r="T154" s="141"/>
      <c r="U154" s="141"/>
      <c r="V154" s="142"/>
      <c r="W154" s="145"/>
      <c r="X154" s="83"/>
      <c r="Y154" s="51" t="s">
        <v>4</v>
      </c>
      <c r="Z154" s="84"/>
      <c r="AA154" s="146"/>
      <c r="AB154" s="147"/>
      <c r="AC154" s="148"/>
      <c r="AD154" s="148"/>
      <c r="AE154" s="148"/>
      <c r="AF154" s="148"/>
      <c r="AG154" s="148"/>
      <c r="AH154" s="148"/>
      <c r="AI154" s="148"/>
      <c r="AJ154" s="148"/>
    </row>
    <row r="155" spans="1:36" ht="22.95" customHeight="1" x14ac:dyDescent="0.2">
      <c r="A155" s="133"/>
      <c r="B155" s="179"/>
      <c r="C155" s="180"/>
      <c r="D155" s="180"/>
      <c r="E155" s="180"/>
      <c r="F155" s="180"/>
      <c r="G155" s="181"/>
      <c r="H155" s="137"/>
      <c r="I155" s="85" t="str">
        <f>IF(U145="","",U145)</f>
        <v/>
      </c>
      <c r="J155" s="48" t="s">
        <v>4</v>
      </c>
      <c r="K155" s="86" t="str">
        <f>IF(S145="","",S145)</f>
        <v/>
      </c>
      <c r="L155" s="138"/>
      <c r="M155" s="137"/>
      <c r="N155" s="85" t="str">
        <f>IF(U150="","",U150)</f>
        <v/>
      </c>
      <c r="O155" s="48" t="s">
        <v>4</v>
      </c>
      <c r="P155" s="86" t="str">
        <f>IF(S150="","",S150)</f>
        <v/>
      </c>
      <c r="Q155" s="138"/>
      <c r="R155" s="143"/>
      <c r="S155" s="143"/>
      <c r="T155" s="143"/>
      <c r="U155" s="143"/>
      <c r="V155" s="144"/>
      <c r="W155" s="137"/>
      <c r="X155" s="85"/>
      <c r="Y155" s="48" t="s">
        <v>4</v>
      </c>
      <c r="Z155" s="86"/>
      <c r="AA155" s="138"/>
      <c r="AB155" s="147"/>
      <c r="AC155" s="148"/>
      <c r="AD155" s="148"/>
      <c r="AE155" s="148"/>
      <c r="AF155" s="148"/>
      <c r="AG155" s="148"/>
      <c r="AH155" s="148"/>
      <c r="AI155" s="148"/>
      <c r="AJ155" s="148"/>
    </row>
    <row r="156" spans="1:36" ht="22.95" customHeight="1" x14ac:dyDescent="0.2">
      <c r="A156" s="133"/>
      <c r="B156" s="179"/>
      <c r="C156" s="180"/>
      <c r="D156" s="180"/>
      <c r="E156" s="180"/>
      <c r="F156" s="180"/>
      <c r="G156" s="181"/>
      <c r="H156" s="137"/>
      <c r="I156" s="85" t="str">
        <f>IF(U146="","",U146)</f>
        <v/>
      </c>
      <c r="J156" s="48" t="s">
        <v>4</v>
      </c>
      <c r="K156" s="86" t="str">
        <f>IF(S146="","",S146)</f>
        <v/>
      </c>
      <c r="L156" s="138"/>
      <c r="M156" s="137"/>
      <c r="N156" s="85" t="str">
        <f>IF(U151="","",U151)</f>
        <v/>
      </c>
      <c r="O156" s="48" t="s">
        <v>4</v>
      </c>
      <c r="P156" s="86" t="str">
        <f>IF(S151="","",S151)</f>
        <v/>
      </c>
      <c r="Q156" s="138"/>
      <c r="R156" s="143"/>
      <c r="S156" s="143"/>
      <c r="T156" s="143"/>
      <c r="U156" s="143"/>
      <c r="V156" s="144"/>
      <c r="W156" s="137"/>
      <c r="X156" s="85"/>
      <c r="Y156" s="48" t="s">
        <v>4</v>
      </c>
      <c r="Z156" s="86"/>
      <c r="AA156" s="138"/>
      <c r="AB156" s="147"/>
      <c r="AC156" s="148"/>
      <c r="AD156" s="148"/>
      <c r="AE156" s="148"/>
      <c r="AF156" s="148"/>
      <c r="AG156" s="148"/>
      <c r="AH156" s="148"/>
      <c r="AI156" s="148"/>
      <c r="AJ156" s="148"/>
    </row>
    <row r="157" spans="1:36" ht="22.95" customHeight="1" x14ac:dyDescent="0.2">
      <c r="A157" s="133"/>
      <c r="B157" s="182"/>
      <c r="C157" s="183"/>
      <c r="D157" s="183"/>
      <c r="E157" s="183"/>
      <c r="F157" s="183"/>
      <c r="G157" s="184"/>
      <c r="H157" s="137"/>
      <c r="I157" s="85" t="str">
        <f>IF(U147="","",U147)</f>
        <v/>
      </c>
      <c r="J157" s="48" t="s">
        <v>4</v>
      </c>
      <c r="K157" s="86" t="str">
        <f>IF(S147="","",S147)</f>
        <v/>
      </c>
      <c r="L157" s="138"/>
      <c r="M157" s="137"/>
      <c r="N157" s="85" t="str">
        <f>IF(U152="","",U152)</f>
        <v/>
      </c>
      <c r="O157" s="48" t="s">
        <v>4</v>
      </c>
      <c r="P157" s="86" t="str">
        <f>IF(S152="","",S152)</f>
        <v/>
      </c>
      <c r="Q157" s="138"/>
      <c r="R157" s="143"/>
      <c r="S157" s="143"/>
      <c r="T157" s="143"/>
      <c r="U157" s="143"/>
      <c r="V157" s="144"/>
      <c r="W157" s="137"/>
      <c r="X157" s="85"/>
      <c r="Y157" s="48" t="s">
        <v>4</v>
      </c>
      <c r="Z157" s="86"/>
      <c r="AA157" s="138"/>
      <c r="AB157" s="147"/>
      <c r="AC157" s="148"/>
      <c r="AD157" s="148"/>
      <c r="AE157" s="148"/>
      <c r="AF157" s="148"/>
      <c r="AG157" s="148"/>
      <c r="AH157" s="148"/>
      <c r="AI157" s="148"/>
      <c r="AJ157" s="148"/>
    </row>
    <row r="158" spans="1:36" ht="22.95" customHeight="1" x14ac:dyDescent="0.2">
      <c r="A158" s="133"/>
      <c r="B158" s="185"/>
      <c r="C158" s="186"/>
      <c r="D158" s="186"/>
      <c r="E158" s="186"/>
      <c r="F158" s="186"/>
      <c r="G158" s="187"/>
      <c r="H158" s="137"/>
      <c r="I158" s="87" t="str">
        <f>IF(U148="","",U148)</f>
        <v/>
      </c>
      <c r="J158" s="52" t="s">
        <v>4</v>
      </c>
      <c r="K158" s="88" t="str">
        <f>IF(S148="","",S148)</f>
        <v/>
      </c>
      <c r="L158" s="138"/>
      <c r="M158" s="137"/>
      <c r="N158" s="85" t="str">
        <f>IF(U153="","",U153)</f>
        <v/>
      </c>
      <c r="O158" s="48" t="s">
        <v>4</v>
      </c>
      <c r="P158" s="86" t="str">
        <f>IF(S153="","",S153)</f>
        <v/>
      </c>
      <c r="Q158" s="138"/>
      <c r="R158" s="143"/>
      <c r="S158" s="143"/>
      <c r="T158" s="143"/>
      <c r="U158" s="143"/>
      <c r="V158" s="144"/>
      <c r="W158" s="137"/>
      <c r="X158" s="87"/>
      <c r="Y158" s="52" t="s">
        <v>4</v>
      </c>
      <c r="Z158" s="88"/>
      <c r="AA158" s="138"/>
      <c r="AB158" s="147"/>
      <c r="AC158" s="148"/>
      <c r="AD158" s="148"/>
      <c r="AE158" s="148"/>
      <c r="AF158" s="148"/>
      <c r="AG158" s="148"/>
      <c r="AH158" s="148"/>
      <c r="AI158" s="148"/>
      <c r="AJ158" s="148"/>
    </row>
    <row r="159" spans="1:36" ht="22.95" customHeight="1" x14ac:dyDescent="0.2">
      <c r="A159" s="133" t="s">
        <v>12</v>
      </c>
      <c r="B159" s="134" t="s">
        <v>15</v>
      </c>
      <c r="C159" s="135"/>
      <c r="D159" s="135"/>
      <c r="E159" s="135"/>
      <c r="F159" s="135"/>
      <c r="G159" s="136"/>
      <c r="H159" s="137" t="str">
        <f>IF(AA144="","",AA144)</f>
        <v/>
      </c>
      <c r="I159" s="85" t="str">
        <f>IF(Z144="","",Z144)</f>
        <v/>
      </c>
      <c r="J159" s="48" t="s">
        <v>4</v>
      </c>
      <c r="K159" s="86" t="str">
        <f>IF(X144="","",X144)</f>
        <v/>
      </c>
      <c r="L159" s="138" t="str">
        <f>IF(W144="","",W144)</f>
        <v/>
      </c>
      <c r="M159" s="139" t="str">
        <f>IF(AA149="","",AA149)</f>
        <v/>
      </c>
      <c r="N159" s="51" t="str">
        <f>IF(Z149="","",Z149)</f>
        <v/>
      </c>
      <c r="O159" s="51" t="s">
        <v>4</v>
      </c>
      <c r="P159" s="84" t="str">
        <f>IF(X149="","",X149)</f>
        <v/>
      </c>
      <c r="Q159" s="138" t="str">
        <f>IF(W149="","",W149)</f>
        <v/>
      </c>
      <c r="R159" s="137" t="str">
        <f>IF(AA154="","",AA154)</f>
        <v/>
      </c>
      <c r="S159" s="83" t="str">
        <f>IF(Z154="","",Z154)</f>
        <v/>
      </c>
      <c r="T159" s="51" t="s">
        <v>4</v>
      </c>
      <c r="U159" s="84" t="str">
        <f>IF(X154="","",X154)</f>
        <v/>
      </c>
      <c r="V159" s="138" t="str">
        <f>IF(W154="","",W154)</f>
        <v/>
      </c>
      <c r="W159" s="173"/>
      <c r="X159" s="141"/>
      <c r="Y159" s="141"/>
      <c r="Z159" s="141"/>
      <c r="AA159" s="188"/>
      <c r="AB159" s="147"/>
      <c r="AC159" s="148"/>
      <c r="AD159" s="148"/>
      <c r="AE159" s="148"/>
      <c r="AF159" s="148"/>
      <c r="AG159" s="148"/>
      <c r="AH159" s="148"/>
      <c r="AI159" s="148"/>
      <c r="AJ159" s="148"/>
    </row>
    <row r="160" spans="1:36" ht="22.95" customHeight="1" x14ac:dyDescent="0.2">
      <c r="A160" s="133"/>
      <c r="B160" s="179"/>
      <c r="C160" s="180"/>
      <c r="D160" s="180"/>
      <c r="E160" s="180"/>
      <c r="F160" s="180"/>
      <c r="G160" s="181"/>
      <c r="H160" s="137"/>
      <c r="I160" s="85" t="str">
        <f>IF(Z145="","",Z145)</f>
        <v/>
      </c>
      <c r="J160" s="48" t="s">
        <v>4</v>
      </c>
      <c r="K160" s="86" t="str">
        <f>IF(X145="","",X145)</f>
        <v/>
      </c>
      <c r="L160" s="138"/>
      <c r="M160" s="139"/>
      <c r="N160" s="48" t="str">
        <f>IF(Z150="","",Z150)</f>
        <v/>
      </c>
      <c r="O160" s="48" t="s">
        <v>4</v>
      </c>
      <c r="P160" s="86" t="str">
        <f>IF(X150="","",X150)</f>
        <v/>
      </c>
      <c r="Q160" s="138"/>
      <c r="R160" s="137"/>
      <c r="S160" s="85" t="str">
        <f>IF(Z155="","",Z155)</f>
        <v/>
      </c>
      <c r="T160" s="48" t="s">
        <v>4</v>
      </c>
      <c r="U160" s="86" t="str">
        <f>IF(X155="","",X155)</f>
        <v/>
      </c>
      <c r="V160" s="138"/>
      <c r="W160" s="174"/>
      <c r="X160" s="143"/>
      <c r="Y160" s="143"/>
      <c r="Z160" s="143"/>
      <c r="AA160" s="189"/>
      <c r="AB160" s="147"/>
      <c r="AC160" s="148"/>
      <c r="AD160" s="148"/>
      <c r="AE160" s="148"/>
      <c r="AF160" s="148"/>
      <c r="AG160" s="148"/>
      <c r="AH160" s="148"/>
      <c r="AI160" s="148"/>
      <c r="AJ160" s="148"/>
    </row>
    <row r="161" spans="1:36" ht="22.95" customHeight="1" x14ac:dyDescent="0.2">
      <c r="A161" s="133"/>
      <c r="B161" s="179"/>
      <c r="C161" s="180"/>
      <c r="D161" s="180"/>
      <c r="E161" s="180"/>
      <c r="F161" s="180"/>
      <c r="G161" s="181"/>
      <c r="H161" s="137"/>
      <c r="I161" s="85" t="str">
        <f>IF(Z146="","",Z146)</f>
        <v/>
      </c>
      <c r="J161" s="48" t="s">
        <v>4</v>
      </c>
      <c r="K161" s="86" t="str">
        <f>IF(X146="","",X146)</f>
        <v/>
      </c>
      <c r="L161" s="138"/>
      <c r="M161" s="139"/>
      <c r="N161" s="48" t="str">
        <f>IF(Z151="","",Z151)</f>
        <v/>
      </c>
      <c r="O161" s="48" t="s">
        <v>4</v>
      </c>
      <c r="P161" s="86" t="str">
        <f>IF(X151="","",X151)</f>
        <v/>
      </c>
      <c r="Q161" s="138"/>
      <c r="R161" s="137"/>
      <c r="S161" s="85" t="str">
        <f>IF(Z156="","",Z156)</f>
        <v/>
      </c>
      <c r="T161" s="48" t="s">
        <v>4</v>
      </c>
      <c r="U161" s="86" t="str">
        <f>IF(X156="","",X156)</f>
        <v/>
      </c>
      <c r="V161" s="138"/>
      <c r="W161" s="174"/>
      <c r="X161" s="143"/>
      <c r="Y161" s="143"/>
      <c r="Z161" s="143"/>
      <c r="AA161" s="189"/>
      <c r="AB161" s="147"/>
      <c r="AC161" s="148"/>
      <c r="AD161" s="148"/>
      <c r="AE161" s="148"/>
      <c r="AF161" s="148"/>
      <c r="AG161" s="148"/>
      <c r="AH161" s="148"/>
      <c r="AI161" s="148"/>
      <c r="AJ161" s="148"/>
    </row>
    <row r="162" spans="1:36" ht="22.95" customHeight="1" x14ac:dyDescent="0.2">
      <c r="A162" s="133"/>
      <c r="B162" s="182"/>
      <c r="C162" s="183"/>
      <c r="D162" s="183"/>
      <c r="E162" s="183"/>
      <c r="F162" s="183"/>
      <c r="G162" s="184"/>
      <c r="H162" s="137"/>
      <c r="I162" s="85" t="str">
        <f>IF(Z147="","",Z147)</f>
        <v/>
      </c>
      <c r="J162" s="48" t="s">
        <v>4</v>
      </c>
      <c r="K162" s="86" t="str">
        <f>IF(X147="","",X147)</f>
        <v/>
      </c>
      <c r="L162" s="138"/>
      <c r="M162" s="139"/>
      <c r="N162" s="48" t="str">
        <f>IF(Z152="","",Z152)</f>
        <v/>
      </c>
      <c r="O162" s="48" t="s">
        <v>4</v>
      </c>
      <c r="P162" s="86" t="str">
        <f>IF(X152="","",X152)</f>
        <v/>
      </c>
      <c r="Q162" s="138"/>
      <c r="R162" s="137"/>
      <c r="S162" s="85" t="str">
        <f>IF(Z157="","",Z157)</f>
        <v/>
      </c>
      <c r="T162" s="48" t="s">
        <v>4</v>
      </c>
      <c r="U162" s="86" t="str">
        <f>IF(X157="","",X157)</f>
        <v/>
      </c>
      <c r="V162" s="138"/>
      <c r="W162" s="174"/>
      <c r="X162" s="143"/>
      <c r="Y162" s="143"/>
      <c r="Z162" s="143"/>
      <c r="AA162" s="189"/>
      <c r="AB162" s="147"/>
      <c r="AC162" s="148"/>
      <c r="AD162" s="148"/>
      <c r="AE162" s="148"/>
      <c r="AF162" s="148"/>
      <c r="AG162" s="148"/>
      <c r="AH162" s="148"/>
      <c r="AI162" s="148"/>
      <c r="AJ162" s="148"/>
    </row>
    <row r="163" spans="1:36" ht="22.95" customHeight="1" x14ac:dyDescent="0.2">
      <c r="A163" s="133"/>
      <c r="B163" s="185"/>
      <c r="C163" s="186"/>
      <c r="D163" s="186"/>
      <c r="E163" s="186"/>
      <c r="F163" s="186"/>
      <c r="G163" s="187"/>
      <c r="H163" s="137"/>
      <c r="I163" s="87" t="str">
        <f>IF(Z148="","",Z148)</f>
        <v/>
      </c>
      <c r="J163" s="52" t="s">
        <v>4</v>
      </c>
      <c r="K163" s="88" t="str">
        <f>IF(X148="","",X148)</f>
        <v/>
      </c>
      <c r="L163" s="138"/>
      <c r="M163" s="139"/>
      <c r="N163" s="52" t="str">
        <f>IF(Z153="","",Z153)</f>
        <v/>
      </c>
      <c r="O163" s="52" t="s">
        <v>4</v>
      </c>
      <c r="P163" s="88" t="str">
        <f>IF(X153="","",X153)</f>
        <v/>
      </c>
      <c r="Q163" s="138"/>
      <c r="R163" s="137"/>
      <c r="S163" s="87" t="str">
        <f>IF(Z158="","",Z158)</f>
        <v/>
      </c>
      <c r="T163" s="52" t="s">
        <v>4</v>
      </c>
      <c r="U163" s="88" t="str">
        <f>IF(X158="","",X158)</f>
        <v/>
      </c>
      <c r="V163" s="138"/>
      <c r="W163" s="175"/>
      <c r="X163" s="176"/>
      <c r="Y163" s="176"/>
      <c r="Z163" s="176"/>
      <c r="AA163" s="190"/>
      <c r="AB163" s="147"/>
      <c r="AC163" s="148"/>
      <c r="AD163" s="148"/>
      <c r="AE163" s="148"/>
      <c r="AF163" s="148"/>
      <c r="AG163" s="148"/>
      <c r="AH163" s="148"/>
      <c r="AI163" s="148"/>
      <c r="AJ163" s="148"/>
    </row>
    <row r="164" spans="1:36" ht="22.95" customHeight="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ht="22.95" customHeight="1" x14ac:dyDescent="0.2">
      <c r="A165" s="150" t="s">
        <v>5</v>
      </c>
      <c r="B165" s="150"/>
      <c r="C165" s="151"/>
      <c r="D165" s="152" t="s">
        <v>2</v>
      </c>
      <c r="E165" s="152"/>
      <c r="F165" s="152"/>
      <c r="G165" s="157" t="s">
        <v>16</v>
      </c>
      <c r="H165" s="153" t="s">
        <v>4</v>
      </c>
      <c r="I165" s="155" t="s">
        <v>12</v>
      </c>
      <c r="J165" s="157" t="s">
        <v>10</v>
      </c>
      <c r="K165" s="153" t="s">
        <v>4</v>
      </c>
      <c r="L165" s="155" t="s">
        <v>11</v>
      </c>
      <c r="N165" s="152" t="s">
        <v>3</v>
      </c>
      <c r="O165" s="152"/>
      <c r="P165" s="152"/>
      <c r="Q165" s="157" t="s">
        <v>9</v>
      </c>
      <c r="R165" s="153" t="s">
        <v>4</v>
      </c>
      <c r="S165" s="155" t="s">
        <v>11</v>
      </c>
      <c r="T165" s="157" t="s">
        <v>17</v>
      </c>
      <c r="U165" s="153" t="s">
        <v>4</v>
      </c>
      <c r="V165" s="155" t="s">
        <v>12</v>
      </c>
      <c r="X165" s="152" t="s">
        <v>52</v>
      </c>
      <c r="Y165" s="152"/>
      <c r="Z165" s="152"/>
      <c r="AA165" s="157" t="s">
        <v>9</v>
      </c>
      <c r="AB165" s="153" t="s">
        <v>4</v>
      </c>
      <c r="AC165" s="155" t="s">
        <v>10</v>
      </c>
      <c r="AD165" s="157" t="s">
        <v>30</v>
      </c>
      <c r="AE165" s="153" t="s">
        <v>4</v>
      </c>
      <c r="AF165" s="155" t="s">
        <v>12</v>
      </c>
      <c r="AG165"/>
      <c r="AH165"/>
      <c r="AI165"/>
      <c r="AJ165"/>
    </row>
    <row r="166" spans="1:36" ht="22.95" customHeight="1" x14ac:dyDescent="0.2">
      <c r="A166" s="150"/>
      <c r="B166" s="150"/>
      <c r="C166" s="151"/>
      <c r="D166" s="152"/>
      <c r="E166" s="152"/>
      <c r="F166" s="152"/>
      <c r="G166" s="158"/>
      <c r="H166" s="154"/>
      <c r="I166" s="156"/>
      <c r="J166" s="158"/>
      <c r="K166" s="154"/>
      <c r="L166" s="156"/>
      <c r="N166" s="152"/>
      <c r="O166" s="152"/>
      <c r="P166" s="152"/>
      <c r="Q166" s="158"/>
      <c r="R166" s="154"/>
      <c r="S166" s="156"/>
      <c r="T166" s="158"/>
      <c r="U166" s="154"/>
      <c r="V166" s="156"/>
      <c r="X166" s="152"/>
      <c r="Y166" s="152"/>
      <c r="Z166" s="152"/>
      <c r="AA166" s="158"/>
      <c r="AB166" s="154"/>
      <c r="AC166" s="156"/>
      <c r="AD166" s="158"/>
      <c r="AE166" s="154"/>
      <c r="AF166" s="156"/>
      <c r="AG166"/>
      <c r="AH166"/>
      <c r="AI166"/>
      <c r="AJ166"/>
    </row>
    <row r="168" spans="1:36" ht="22.95" customHeight="1" x14ac:dyDescent="0.2">
      <c r="A168" s="149" t="s">
        <v>53</v>
      </c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</row>
    <row r="169" spans="1:36" ht="22.95" customHeight="1" x14ac:dyDescent="0.2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</row>
    <row r="170" spans="1:36" ht="22.95" customHeight="1" x14ac:dyDescent="0.2">
      <c r="A170" s="191" t="s">
        <v>29</v>
      </c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</row>
    <row r="171" spans="1:36" ht="22.95" customHeight="1" x14ac:dyDescent="0.2">
      <c r="A171" s="191"/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</row>
    <row r="172" spans="1:36" ht="22.95" customHeight="1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</row>
    <row r="173" spans="1:36" ht="22.95" customHeight="1" x14ac:dyDescent="0.2">
      <c r="A173" s="170" t="s">
        <v>179</v>
      </c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</row>
    <row r="174" spans="1:36" ht="22.95" customHeight="1" x14ac:dyDescent="0.2">
      <c r="A174" s="170"/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</row>
    <row r="175" spans="1:36" ht="22.95" customHeight="1" x14ac:dyDescent="0.2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</row>
    <row r="176" spans="1:36" ht="22.95" customHeight="1" x14ac:dyDescent="0.2">
      <c r="A176" s="159" t="s">
        <v>1</v>
      </c>
      <c r="B176" s="160"/>
      <c r="C176" s="160"/>
      <c r="D176" s="160"/>
      <c r="E176" s="160"/>
      <c r="F176" s="160"/>
      <c r="G176" s="161"/>
      <c r="H176" s="164" t="s">
        <v>9</v>
      </c>
      <c r="I176" s="165"/>
      <c r="J176" s="165"/>
      <c r="K176" s="165"/>
      <c r="L176" s="166"/>
      <c r="M176" s="164" t="s">
        <v>10</v>
      </c>
      <c r="N176" s="165"/>
      <c r="O176" s="165"/>
      <c r="P176" s="165"/>
      <c r="Q176" s="166"/>
      <c r="R176" s="164" t="s">
        <v>11</v>
      </c>
      <c r="S176" s="165"/>
      <c r="T176" s="165"/>
      <c r="U176" s="165"/>
      <c r="V176" s="166"/>
      <c r="W176" s="164" t="s">
        <v>12</v>
      </c>
      <c r="X176" s="165"/>
      <c r="Y176" s="165"/>
      <c r="Z176" s="165"/>
      <c r="AA176" s="166"/>
      <c r="AB176" s="171" t="s">
        <v>35</v>
      </c>
      <c r="AC176" s="133"/>
      <c r="AD176" s="133"/>
      <c r="AE176" s="133" t="s">
        <v>36</v>
      </c>
      <c r="AF176" s="133"/>
      <c r="AG176" s="133"/>
      <c r="AH176" s="133" t="s">
        <v>0</v>
      </c>
      <c r="AI176" s="133"/>
      <c r="AJ176" s="133"/>
    </row>
    <row r="177" spans="1:36" ht="22.95" customHeight="1" x14ac:dyDescent="0.2">
      <c r="A177" s="162"/>
      <c r="B177" s="131"/>
      <c r="C177" s="131"/>
      <c r="D177" s="131"/>
      <c r="E177" s="131"/>
      <c r="F177" s="131"/>
      <c r="G177" s="163"/>
      <c r="H177" s="167"/>
      <c r="I177" s="168"/>
      <c r="J177" s="168"/>
      <c r="K177" s="168"/>
      <c r="L177" s="169"/>
      <c r="M177" s="167"/>
      <c r="N177" s="168"/>
      <c r="O177" s="168"/>
      <c r="P177" s="168"/>
      <c r="Q177" s="169"/>
      <c r="R177" s="167"/>
      <c r="S177" s="168"/>
      <c r="T177" s="168"/>
      <c r="U177" s="168"/>
      <c r="V177" s="169"/>
      <c r="W177" s="167"/>
      <c r="X177" s="168"/>
      <c r="Y177" s="168"/>
      <c r="Z177" s="168"/>
      <c r="AA177" s="169"/>
      <c r="AB177" s="172"/>
      <c r="AC177" s="133"/>
      <c r="AD177" s="133"/>
      <c r="AE177" s="133"/>
      <c r="AF177" s="133"/>
      <c r="AG177" s="133"/>
      <c r="AH177" s="133"/>
      <c r="AI177" s="133"/>
      <c r="AJ177" s="133"/>
    </row>
    <row r="178" spans="1:36" ht="22.95" customHeight="1" x14ac:dyDescent="0.2">
      <c r="A178" s="133" t="s">
        <v>9</v>
      </c>
      <c r="B178" s="134"/>
      <c r="C178" s="135"/>
      <c r="D178" s="135"/>
      <c r="E178" s="135"/>
      <c r="F178" s="135"/>
      <c r="G178" s="136"/>
      <c r="H178" s="173"/>
      <c r="I178" s="141"/>
      <c r="J178" s="141"/>
      <c r="K178" s="141"/>
      <c r="L178" s="142"/>
      <c r="M178" s="137"/>
      <c r="N178" s="83"/>
      <c r="O178" s="51" t="s">
        <v>4</v>
      </c>
      <c r="P178" s="84"/>
      <c r="Q178" s="138"/>
      <c r="R178" s="137"/>
      <c r="S178" s="83"/>
      <c r="T178" s="51" t="s">
        <v>4</v>
      </c>
      <c r="U178" s="84"/>
      <c r="V178" s="138"/>
      <c r="W178" s="137"/>
      <c r="X178" s="83"/>
      <c r="Y178" s="51" t="s">
        <v>4</v>
      </c>
      <c r="Z178" s="84"/>
      <c r="AA178" s="178"/>
      <c r="AB178" s="147"/>
      <c r="AC178" s="148"/>
      <c r="AD178" s="148"/>
      <c r="AE178" s="148"/>
      <c r="AF178" s="148"/>
      <c r="AG178" s="148"/>
      <c r="AH178" s="148"/>
      <c r="AI178" s="148"/>
      <c r="AJ178" s="148"/>
    </row>
    <row r="179" spans="1:36" ht="22.95" customHeight="1" x14ac:dyDescent="0.2">
      <c r="A179" s="133"/>
      <c r="B179" s="179" t="s">
        <v>149</v>
      </c>
      <c r="C179" s="180"/>
      <c r="D179" s="180"/>
      <c r="E179" s="180"/>
      <c r="F179" s="180"/>
      <c r="G179" s="181"/>
      <c r="H179" s="174"/>
      <c r="I179" s="143"/>
      <c r="J179" s="143"/>
      <c r="K179" s="143"/>
      <c r="L179" s="144"/>
      <c r="M179" s="137"/>
      <c r="N179" s="85"/>
      <c r="O179" s="48" t="s">
        <v>4</v>
      </c>
      <c r="P179" s="86"/>
      <c r="Q179" s="138"/>
      <c r="R179" s="137"/>
      <c r="S179" s="85"/>
      <c r="T179" s="48" t="s">
        <v>4</v>
      </c>
      <c r="U179" s="86"/>
      <c r="V179" s="138"/>
      <c r="W179" s="137"/>
      <c r="X179" s="85"/>
      <c r="Y179" s="48" t="s">
        <v>4</v>
      </c>
      <c r="Z179" s="86"/>
      <c r="AA179" s="178"/>
      <c r="AB179" s="147"/>
      <c r="AC179" s="148"/>
      <c r="AD179" s="148"/>
      <c r="AE179" s="148"/>
      <c r="AF179" s="148"/>
      <c r="AG179" s="148"/>
      <c r="AH179" s="148"/>
      <c r="AI179" s="148"/>
      <c r="AJ179" s="148"/>
    </row>
    <row r="180" spans="1:36" ht="22.95" customHeight="1" x14ac:dyDescent="0.2">
      <c r="A180" s="133"/>
      <c r="B180" s="179"/>
      <c r="C180" s="180"/>
      <c r="D180" s="180"/>
      <c r="E180" s="180"/>
      <c r="F180" s="180"/>
      <c r="G180" s="181"/>
      <c r="H180" s="174"/>
      <c r="I180" s="143"/>
      <c r="J180" s="143"/>
      <c r="K180" s="143"/>
      <c r="L180" s="144"/>
      <c r="M180" s="137"/>
      <c r="N180" s="85"/>
      <c r="O180" s="48" t="s">
        <v>4</v>
      </c>
      <c r="P180" s="86"/>
      <c r="Q180" s="138"/>
      <c r="R180" s="137"/>
      <c r="S180" s="85"/>
      <c r="T180" s="48" t="s">
        <v>4</v>
      </c>
      <c r="U180" s="86"/>
      <c r="V180" s="138"/>
      <c r="W180" s="137"/>
      <c r="X180" s="85"/>
      <c r="Y180" s="48" t="s">
        <v>4</v>
      </c>
      <c r="Z180" s="86"/>
      <c r="AA180" s="178"/>
      <c r="AB180" s="147"/>
      <c r="AC180" s="148"/>
      <c r="AD180" s="148"/>
      <c r="AE180" s="148"/>
      <c r="AF180" s="148"/>
      <c r="AG180" s="148"/>
      <c r="AH180" s="148"/>
      <c r="AI180" s="148"/>
      <c r="AJ180" s="148"/>
    </row>
    <row r="181" spans="1:36" ht="22.95" customHeight="1" x14ac:dyDescent="0.2">
      <c r="A181" s="133"/>
      <c r="B181" s="182" t="s">
        <v>150</v>
      </c>
      <c r="C181" s="183"/>
      <c r="D181" s="183"/>
      <c r="E181" s="183"/>
      <c r="F181" s="183"/>
      <c r="G181" s="184"/>
      <c r="H181" s="174"/>
      <c r="I181" s="143"/>
      <c r="J181" s="143"/>
      <c r="K181" s="143"/>
      <c r="L181" s="144"/>
      <c r="M181" s="137"/>
      <c r="N181" s="85"/>
      <c r="O181" s="48" t="s">
        <v>4</v>
      </c>
      <c r="P181" s="86"/>
      <c r="Q181" s="138"/>
      <c r="R181" s="137"/>
      <c r="S181" s="85"/>
      <c r="T181" s="48" t="s">
        <v>4</v>
      </c>
      <c r="U181" s="86"/>
      <c r="V181" s="138"/>
      <c r="W181" s="137"/>
      <c r="X181" s="85"/>
      <c r="Y181" s="48" t="s">
        <v>4</v>
      </c>
      <c r="Z181" s="86"/>
      <c r="AA181" s="178"/>
      <c r="AB181" s="147"/>
      <c r="AC181" s="148"/>
      <c r="AD181" s="148"/>
      <c r="AE181" s="148"/>
      <c r="AF181" s="148"/>
      <c r="AG181" s="148"/>
      <c r="AH181" s="148"/>
      <c r="AI181" s="148"/>
      <c r="AJ181" s="148"/>
    </row>
    <row r="182" spans="1:36" ht="22.95" customHeight="1" x14ac:dyDescent="0.2">
      <c r="A182" s="133"/>
      <c r="B182" s="185"/>
      <c r="C182" s="186"/>
      <c r="D182" s="186"/>
      <c r="E182" s="186"/>
      <c r="F182" s="186"/>
      <c r="G182" s="187"/>
      <c r="H182" s="175"/>
      <c r="I182" s="176"/>
      <c r="J182" s="176"/>
      <c r="K182" s="176"/>
      <c r="L182" s="177"/>
      <c r="M182" s="137"/>
      <c r="N182" s="87"/>
      <c r="O182" s="52" t="s">
        <v>4</v>
      </c>
      <c r="P182" s="88"/>
      <c r="Q182" s="138"/>
      <c r="R182" s="137"/>
      <c r="S182" s="87"/>
      <c r="T182" s="52" t="s">
        <v>4</v>
      </c>
      <c r="U182" s="88"/>
      <c r="V182" s="138"/>
      <c r="W182" s="137"/>
      <c r="X182" s="87"/>
      <c r="Y182" s="52" t="s">
        <v>4</v>
      </c>
      <c r="Z182" s="88"/>
      <c r="AA182" s="178"/>
      <c r="AB182" s="147"/>
      <c r="AC182" s="148"/>
      <c r="AD182" s="148"/>
      <c r="AE182" s="148"/>
      <c r="AF182" s="148"/>
      <c r="AG182" s="148"/>
      <c r="AH182" s="148"/>
      <c r="AI182" s="148"/>
      <c r="AJ182" s="148"/>
    </row>
    <row r="183" spans="1:36" ht="22.95" customHeight="1" x14ac:dyDescent="0.2">
      <c r="A183" s="133" t="s">
        <v>10</v>
      </c>
      <c r="B183" s="134"/>
      <c r="C183" s="135"/>
      <c r="D183" s="135"/>
      <c r="E183" s="135"/>
      <c r="F183" s="135"/>
      <c r="G183" s="136"/>
      <c r="H183" s="137" t="str">
        <f>IF(Q178="","",Q178)</f>
        <v/>
      </c>
      <c r="I183" s="83" t="str">
        <f>IF(P178="","",P178)</f>
        <v/>
      </c>
      <c r="J183" s="51" t="s">
        <v>4</v>
      </c>
      <c r="K183" s="84" t="str">
        <f>IF(N178="","",N178)</f>
        <v/>
      </c>
      <c r="L183" s="138" t="str">
        <f>IF(M178="","",M178)</f>
        <v/>
      </c>
      <c r="M183" s="141"/>
      <c r="N183" s="141"/>
      <c r="O183" s="141"/>
      <c r="P183" s="141"/>
      <c r="Q183" s="142"/>
      <c r="R183" s="145"/>
      <c r="S183" s="83"/>
      <c r="T183" s="51" t="s">
        <v>4</v>
      </c>
      <c r="U183" s="84"/>
      <c r="V183" s="146"/>
      <c r="W183" s="145"/>
      <c r="X183" s="83"/>
      <c r="Y183" s="51" t="s">
        <v>4</v>
      </c>
      <c r="Z183" s="84"/>
      <c r="AA183" s="146"/>
      <c r="AB183" s="147"/>
      <c r="AC183" s="148"/>
      <c r="AD183" s="148"/>
      <c r="AE183" s="148"/>
      <c r="AF183" s="148"/>
      <c r="AG183" s="148"/>
      <c r="AH183" s="148"/>
      <c r="AI183" s="148"/>
      <c r="AJ183" s="148"/>
    </row>
    <row r="184" spans="1:36" ht="22.95" customHeight="1" x14ac:dyDescent="0.2">
      <c r="A184" s="133"/>
      <c r="B184" s="179" t="s">
        <v>147</v>
      </c>
      <c r="C184" s="180"/>
      <c r="D184" s="180"/>
      <c r="E184" s="180"/>
      <c r="F184" s="180"/>
      <c r="G184" s="181"/>
      <c r="H184" s="137"/>
      <c r="I184" s="85" t="str">
        <f>IF(P179="","",P179)</f>
        <v/>
      </c>
      <c r="J184" s="48" t="s">
        <v>4</v>
      </c>
      <c r="K184" s="86" t="str">
        <f>IF(N179="","",N179)</f>
        <v/>
      </c>
      <c r="L184" s="138"/>
      <c r="M184" s="143"/>
      <c r="N184" s="143"/>
      <c r="O184" s="143"/>
      <c r="P184" s="143"/>
      <c r="Q184" s="144"/>
      <c r="R184" s="137"/>
      <c r="S184" s="85"/>
      <c r="T184" s="48" t="s">
        <v>4</v>
      </c>
      <c r="U184" s="86"/>
      <c r="V184" s="138"/>
      <c r="W184" s="137"/>
      <c r="X184" s="85"/>
      <c r="Y184" s="48" t="s">
        <v>4</v>
      </c>
      <c r="Z184" s="86"/>
      <c r="AA184" s="138"/>
      <c r="AB184" s="147"/>
      <c r="AC184" s="148"/>
      <c r="AD184" s="148"/>
      <c r="AE184" s="148"/>
      <c r="AF184" s="148"/>
      <c r="AG184" s="148"/>
      <c r="AH184" s="148"/>
      <c r="AI184" s="148"/>
      <c r="AJ184" s="148"/>
    </row>
    <row r="185" spans="1:36" ht="22.95" customHeight="1" x14ac:dyDescent="0.2">
      <c r="A185" s="133"/>
      <c r="B185" s="179"/>
      <c r="C185" s="180"/>
      <c r="D185" s="180"/>
      <c r="E185" s="180"/>
      <c r="F185" s="180"/>
      <c r="G185" s="181"/>
      <c r="H185" s="137"/>
      <c r="I185" s="85" t="str">
        <f>IF(P180="","",P180)</f>
        <v/>
      </c>
      <c r="J185" s="48" t="s">
        <v>4</v>
      </c>
      <c r="K185" s="86" t="str">
        <f>IF(N180="","",N180)</f>
        <v/>
      </c>
      <c r="L185" s="138"/>
      <c r="M185" s="143"/>
      <c r="N185" s="143"/>
      <c r="O185" s="143"/>
      <c r="P185" s="143"/>
      <c r="Q185" s="144"/>
      <c r="R185" s="137"/>
      <c r="S185" s="85"/>
      <c r="T185" s="48" t="s">
        <v>4</v>
      </c>
      <c r="U185" s="86"/>
      <c r="V185" s="138"/>
      <c r="W185" s="137"/>
      <c r="X185" s="85"/>
      <c r="Y185" s="48" t="s">
        <v>4</v>
      </c>
      <c r="Z185" s="86"/>
      <c r="AA185" s="138"/>
      <c r="AB185" s="147"/>
      <c r="AC185" s="148"/>
      <c r="AD185" s="148"/>
      <c r="AE185" s="148"/>
      <c r="AF185" s="148"/>
      <c r="AG185" s="148"/>
      <c r="AH185" s="148"/>
      <c r="AI185" s="148"/>
      <c r="AJ185" s="148"/>
    </row>
    <row r="186" spans="1:36" ht="22.95" customHeight="1" x14ac:dyDescent="0.2">
      <c r="A186" s="133"/>
      <c r="B186" s="182" t="s">
        <v>148</v>
      </c>
      <c r="C186" s="183"/>
      <c r="D186" s="183"/>
      <c r="E186" s="183"/>
      <c r="F186" s="183"/>
      <c r="G186" s="184"/>
      <c r="H186" s="137"/>
      <c r="I186" s="85" t="str">
        <f>IF(P181="","",P181)</f>
        <v/>
      </c>
      <c r="J186" s="48" t="s">
        <v>4</v>
      </c>
      <c r="K186" s="86" t="str">
        <f>IF(N181="","",N181)</f>
        <v/>
      </c>
      <c r="L186" s="138"/>
      <c r="M186" s="143"/>
      <c r="N186" s="143"/>
      <c r="O186" s="143"/>
      <c r="P186" s="143"/>
      <c r="Q186" s="144"/>
      <c r="R186" s="137"/>
      <c r="S186" s="85"/>
      <c r="T186" s="48" t="s">
        <v>4</v>
      </c>
      <c r="U186" s="86"/>
      <c r="V186" s="138"/>
      <c r="W186" s="137"/>
      <c r="X186" s="85"/>
      <c r="Y186" s="48" t="s">
        <v>4</v>
      </c>
      <c r="Z186" s="86"/>
      <c r="AA186" s="138"/>
      <c r="AB186" s="147"/>
      <c r="AC186" s="148"/>
      <c r="AD186" s="148"/>
      <c r="AE186" s="148"/>
      <c r="AF186" s="148"/>
      <c r="AG186" s="148"/>
      <c r="AH186" s="148"/>
      <c r="AI186" s="148"/>
      <c r="AJ186" s="148"/>
    </row>
    <row r="187" spans="1:36" ht="22.95" customHeight="1" x14ac:dyDescent="0.2">
      <c r="A187" s="133"/>
      <c r="B187" s="185"/>
      <c r="C187" s="186"/>
      <c r="D187" s="186"/>
      <c r="E187" s="186"/>
      <c r="F187" s="186"/>
      <c r="G187" s="187"/>
      <c r="H187" s="137"/>
      <c r="I187" s="85" t="str">
        <f>IF(P182="","",P182)</f>
        <v/>
      </c>
      <c r="J187" s="52" t="s">
        <v>4</v>
      </c>
      <c r="K187" s="86" t="str">
        <f>IF(N182="","",N182)</f>
        <v/>
      </c>
      <c r="L187" s="138"/>
      <c r="M187" s="143"/>
      <c r="N187" s="143"/>
      <c r="O187" s="143"/>
      <c r="P187" s="143"/>
      <c r="Q187" s="144"/>
      <c r="R187" s="137"/>
      <c r="S187" s="87"/>
      <c r="T187" s="52" t="s">
        <v>4</v>
      </c>
      <c r="U187" s="88"/>
      <c r="V187" s="138"/>
      <c r="W187" s="137"/>
      <c r="X187" s="87"/>
      <c r="Y187" s="52" t="s">
        <v>4</v>
      </c>
      <c r="Z187" s="88"/>
      <c r="AA187" s="138"/>
      <c r="AB187" s="147"/>
      <c r="AC187" s="148"/>
      <c r="AD187" s="148"/>
      <c r="AE187" s="148"/>
      <c r="AF187" s="148"/>
      <c r="AG187" s="148"/>
      <c r="AH187" s="148"/>
      <c r="AI187" s="148"/>
      <c r="AJ187" s="148"/>
    </row>
    <row r="188" spans="1:36" ht="22.95" customHeight="1" x14ac:dyDescent="0.2">
      <c r="A188" s="133" t="s">
        <v>11</v>
      </c>
      <c r="B188" s="134"/>
      <c r="C188" s="135"/>
      <c r="D188" s="135"/>
      <c r="E188" s="135"/>
      <c r="F188" s="135"/>
      <c r="G188" s="136"/>
      <c r="H188" s="137" t="str">
        <f>IF(V178="","",V178)</f>
        <v/>
      </c>
      <c r="I188" s="83" t="str">
        <f>IF(U178="","",U178)</f>
        <v/>
      </c>
      <c r="J188" s="51" t="s">
        <v>4</v>
      </c>
      <c r="K188" s="84" t="str">
        <f>IF(S178="","",S178)</f>
        <v/>
      </c>
      <c r="L188" s="138" t="str">
        <f>IF(R178="","",R178)</f>
        <v/>
      </c>
      <c r="M188" s="137" t="str">
        <f>IF(V183="","",V183)</f>
        <v/>
      </c>
      <c r="N188" s="83" t="str">
        <f>IF(U183="","",U183)</f>
        <v/>
      </c>
      <c r="O188" s="51" t="s">
        <v>4</v>
      </c>
      <c r="P188" s="84" t="str">
        <f>IF(S183="","",S183)</f>
        <v/>
      </c>
      <c r="Q188" s="138" t="str">
        <f>IF(R183="","",R183)</f>
        <v/>
      </c>
      <c r="R188" s="141"/>
      <c r="S188" s="141"/>
      <c r="T188" s="141"/>
      <c r="U188" s="141"/>
      <c r="V188" s="142"/>
      <c r="W188" s="145"/>
      <c r="X188" s="83"/>
      <c r="Y188" s="51" t="s">
        <v>4</v>
      </c>
      <c r="Z188" s="84"/>
      <c r="AA188" s="146"/>
      <c r="AB188" s="147"/>
      <c r="AC188" s="148"/>
      <c r="AD188" s="148"/>
      <c r="AE188" s="148"/>
      <c r="AF188" s="148"/>
      <c r="AG188" s="148"/>
      <c r="AH188" s="148"/>
      <c r="AI188" s="148"/>
      <c r="AJ188" s="148"/>
    </row>
    <row r="189" spans="1:36" ht="22.95" customHeight="1" x14ac:dyDescent="0.2">
      <c r="A189" s="133"/>
      <c r="B189" s="179" t="s">
        <v>146</v>
      </c>
      <c r="C189" s="180"/>
      <c r="D189" s="180"/>
      <c r="E189" s="180"/>
      <c r="F189" s="180"/>
      <c r="G189" s="181"/>
      <c r="H189" s="137"/>
      <c r="I189" s="85" t="str">
        <f>IF(U179="","",U179)</f>
        <v/>
      </c>
      <c r="J189" s="48" t="s">
        <v>4</v>
      </c>
      <c r="K189" s="86" t="str">
        <f>IF(S179="","",S179)</f>
        <v/>
      </c>
      <c r="L189" s="138"/>
      <c r="M189" s="137"/>
      <c r="N189" s="85" t="str">
        <f>IF(U184="","",U184)</f>
        <v/>
      </c>
      <c r="O189" s="48" t="s">
        <v>4</v>
      </c>
      <c r="P189" s="86" t="str">
        <f>IF(S184="","",S184)</f>
        <v/>
      </c>
      <c r="Q189" s="138"/>
      <c r="R189" s="143"/>
      <c r="S189" s="143"/>
      <c r="T189" s="143"/>
      <c r="U189" s="143"/>
      <c r="V189" s="144"/>
      <c r="W189" s="137"/>
      <c r="X189" s="85"/>
      <c r="Y189" s="48" t="s">
        <v>4</v>
      </c>
      <c r="Z189" s="86"/>
      <c r="AA189" s="138"/>
      <c r="AB189" s="147"/>
      <c r="AC189" s="148"/>
      <c r="AD189" s="148"/>
      <c r="AE189" s="148"/>
      <c r="AF189" s="148"/>
      <c r="AG189" s="148"/>
      <c r="AH189" s="148"/>
      <c r="AI189" s="148"/>
      <c r="AJ189" s="148"/>
    </row>
    <row r="190" spans="1:36" ht="22.95" customHeight="1" x14ac:dyDescent="0.2">
      <c r="A190" s="133"/>
      <c r="B190" s="179"/>
      <c r="C190" s="180"/>
      <c r="D190" s="180"/>
      <c r="E190" s="180"/>
      <c r="F190" s="180"/>
      <c r="G190" s="181"/>
      <c r="H190" s="137"/>
      <c r="I190" s="85" t="str">
        <f>IF(U180="","",U180)</f>
        <v/>
      </c>
      <c r="J190" s="48" t="s">
        <v>4</v>
      </c>
      <c r="K190" s="86" t="str">
        <f>IF(S180="","",S180)</f>
        <v/>
      </c>
      <c r="L190" s="138"/>
      <c r="M190" s="137"/>
      <c r="N190" s="85" t="str">
        <f>IF(U185="","",U185)</f>
        <v/>
      </c>
      <c r="O190" s="48" t="s">
        <v>4</v>
      </c>
      <c r="P190" s="86" t="str">
        <f>IF(S185="","",S185)</f>
        <v/>
      </c>
      <c r="Q190" s="138"/>
      <c r="R190" s="143"/>
      <c r="S190" s="143"/>
      <c r="T190" s="143"/>
      <c r="U190" s="143"/>
      <c r="V190" s="144"/>
      <c r="W190" s="137"/>
      <c r="X190" s="85"/>
      <c r="Y190" s="48" t="s">
        <v>4</v>
      </c>
      <c r="Z190" s="86"/>
      <c r="AA190" s="138"/>
      <c r="AB190" s="147"/>
      <c r="AC190" s="148"/>
      <c r="AD190" s="148"/>
      <c r="AE190" s="148"/>
      <c r="AF190" s="148"/>
      <c r="AG190" s="148"/>
      <c r="AH190" s="148"/>
      <c r="AI190" s="148"/>
      <c r="AJ190" s="148"/>
    </row>
    <row r="191" spans="1:36" ht="22.95" customHeight="1" x14ac:dyDescent="0.2">
      <c r="A191" s="133"/>
      <c r="B191" s="182" t="s">
        <v>50</v>
      </c>
      <c r="C191" s="183"/>
      <c r="D191" s="183"/>
      <c r="E191" s="183"/>
      <c r="F191" s="183"/>
      <c r="G191" s="184"/>
      <c r="H191" s="137"/>
      <c r="I191" s="85" t="str">
        <f>IF(U181="","",U181)</f>
        <v/>
      </c>
      <c r="J191" s="48" t="s">
        <v>4</v>
      </c>
      <c r="K191" s="86" t="str">
        <f>IF(S181="","",S181)</f>
        <v/>
      </c>
      <c r="L191" s="138"/>
      <c r="M191" s="137"/>
      <c r="N191" s="85" t="str">
        <f>IF(U186="","",U186)</f>
        <v/>
      </c>
      <c r="O191" s="48" t="s">
        <v>4</v>
      </c>
      <c r="P191" s="86" t="str">
        <f>IF(S186="","",S186)</f>
        <v/>
      </c>
      <c r="Q191" s="138"/>
      <c r="R191" s="143"/>
      <c r="S191" s="143"/>
      <c r="T191" s="143"/>
      <c r="U191" s="143"/>
      <c r="V191" s="144"/>
      <c r="W191" s="137"/>
      <c r="X191" s="85"/>
      <c r="Y191" s="48" t="s">
        <v>4</v>
      </c>
      <c r="Z191" s="86"/>
      <c r="AA191" s="138"/>
      <c r="AB191" s="147"/>
      <c r="AC191" s="148"/>
      <c r="AD191" s="148"/>
      <c r="AE191" s="148"/>
      <c r="AF191" s="148"/>
      <c r="AG191" s="148"/>
      <c r="AH191" s="148"/>
      <c r="AI191" s="148"/>
      <c r="AJ191" s="148"/>
    </row>
    <row r="192" spans="1:36" ht="22.95" customHeight="1" x14ac:dyDescent="0.2">
      <c r="A192" s="133"/>
      <c r="B192" s="185"/>
      <c r="C192" s="186"/>
      <c r="D192" s="186"/>
      <c r="E192" s="186"/>
      <c r="F192" s="186"/>
      <c r="G192" s="187"/>
      <c r="H192" s="137"/>
      <c r="I192" s="87" t="str">
        <f>IF(U182="","",U182)</f>
        <v/>
      </c>
      <c r="J192" s="52" t="s">
        <v>4</v>
      </c>
      <c r="K192" s="88" t="str">
        <f>IF(S182="","",S182)</f>
        <v/>
      </c>
      <c r="L192" s="138"/>
      <c r="M192" s="137"/>
      <c r="N192" s="85" t="str">
        <f>IF(U187="","",U187)</f>
        <v/>
      </c>
      <c r="O192" s="48" t="s">
        <v>4</v>
      </c>
      <c r="P192" s="86" t="str">
        <f>IF(S187="","",S187)</f>
        <v/>
      </c>
      <c r="Q192" s="138"/>
      <c r="R192" s="143"/>
      <c r="S192" s="143"/>
      <c r="T192" s="143"/>
      <c r="U192" s="143"/>
      <c r="V192" s="144"/>
      <c r="W192" s="137"/>
      <c r="X192" s="87"/>
      <c r="Y192" s="52" t="s">
        <v>4</v>
      </c>
      <c r="Z192" s="88"/>
      <c r="AA192" s="138"/>
      <c r="AB192" s="147"/>
      <c r="AC192" s="148"/>
      <c r="AD192" s="148"/>
      <c r="AE192" s="148"/>
      <c r="AF192" s="148"/>
      <c r="AG192" s="148"/>
      <c r="AH192" s="148"/>
      <c r="AI192" s="148"/>
      <c r="AJ192" s="148"/>
    </row>
    <row r="193" spans="1:36" ht="22.95" customHeight="1" x14ac:dyDescent="0.2">
      <c r="A193" s="133" t="s">
        <v>12</v>
      </c>
      <c r="B193" s="134"/>
      <c r="C193" s="135"/>
      <c r="D193" s="135"/>
      <c r="E193" s="135"/>
      <c r="F193" s="135"/>
      <c r="G193" s="136"/>
      <c r="H193" s="137" t="str">
        <f>IF(AA178="","",AA178)</f>
        <v/>
      </c>
      <c r="I193" s="85" t="str">
        <f>IF(Z178="","",Z178)</f>
        <v/>
      </c>
      <c r="J193" s="48" t="s">
        <v>4</v>
      </c>
      <c r="K193" s="86" t="str">
        <f>IF(X178="","",X178)</f>
        <v/>
      </c>
      <c r="L193" s="138" t="str">
        <f>IF(W178="","",W178)</f>
        <v/>
      </c>
      <c r="M193" s="139" t="str">
        <f>IF(AA183="","",AA183)</f>
        <v/>
      </c>
      <c r="N193" s="51" t="str">
        <f>IF(Z183="","",Z183)</f>
        <v/>
      </c>
      <c r="O193" s="51" t="s">
        <v>4</v>
      </c>
      <c r="P193" s="84" t="str">
        <f>IF(X183="","",X183)</f>
        <v/>
      </c>
      <c r="Q193" s="138" t="str">
        <f>IF(W183="","",W183)</f>
        <v/>
      </c>
      <c r="R193" s="137" t="str">
        <f>IF(AA188="","",AA188)</f>
        <v/>
      </c>
      <c r="S193" s="83" t="str">
        <f>IF(Z188="","",Z188)</f>
        <v/>
      </c>
      <c r="T193" s="51" t="s">
        <v>4</v>
      </c>
      <c r="U193" s="84" t="str">
        <f>IF(X188="","",X188)</f>
        <v/>
      </c>
      <c r="V193" s="138" t="str">
        <f>IF(W188="","",W188)</f>
        <v/>
      </c>
      <c r="W193" s="173"/>
      <c r="X193" s="141"/>
      <c r="Y193" s="141"/>
      <c r="Z193" s="141"/>
      <c r="AA193" s="188"/>
      <c r="AB193" s="147"/>
      <c r="AC193" s="148"/>
      <c r="AD193" s="148"/>
      <c r="AE193" s="148"/>
      <c r="AF193" s="148"/>
      <c r="AG193" s="148"/>
      <c r="AH193" s="148"/>
      <c r="AI193" s="148"/>
      <c r="AJ193" s="148"/>
    </row>
    <row r="194" spans="1:36" ht="22.95" customHeight="1" x14ac:dyDescent="0.2">
      <c r="A194" s="133"/>
      <c r="B194" s="179" t="s">
        <v>151</v>
      </c>
      <c r="C194" s="180"/>
      <c r="D194" s="180"/>
      <c r="E194" s="180"/>
      <c r="F194" s="180"/>
      <c r="G194" s="181"/>
      <c r="H194" s="137"/>
      <c r="I194" s="85" t="str">
        <f>IF(Z179="","",Z179)</f>
        <v/>
      </c>
      <c r="J194" s="48" t="s">
        <v>4</v>
      </c>
      <c r="K194" s="86" t="str">
        <f>IF(X179="","",X179)</f>
        <v/>
      </c>
      <c r="L194" s="138"/>
      <c r="M194" s="139"/>
      <c r="N194" s="48" t="str">
        <f>IF(Z184="","",Z184)</f>
        <v/>
      </c>
      <c r="O194" s="48" t="s">
        <v>4</v>
      </c>
      <c r="P194" s="86" t="str">
        <f>IF(X184="","",X184)</f>
        <v/>
      </c>
      <c r="Q194" s="138"/>
      <c r="R194" s="137"/>
      <c r="S194" s="85" t="str">
        <f>IF(Z189="","",Z189)</f>
        <v/>
      </c>
      <c r="T194" s="48" t="s">
        <v>4</v>
      </c>
      <c r="U194" s="86" t="str">
        <f>IF(X189="","",X189)</f>
        <v/>
      </c>
      <c r="V194" s="138"/>
      <c r="W194" s="174"/>
      <c r="X194" s="143"/>
      <c r="Y194" s="143"/>
      <c r="Z194" s="143"/>
      <c r="AA194" s="189"/>
      <c r="AB194" s="147"/>
      <c r="AC194" s="148"/>
      <c r="AD194" s="148"/>
      <c r="AE194" s="148"/>
      <c r="AF194" s="148"/>
      <c r="AG194" s="148"/>
      <c r="AH194" s="148"/>
      <c r="AI194" s="148"/>
      <c r="AJ194" s="148"/>
    </row>
    <row r="195" spans="1:36" ht="22.95" customHeight="1" x14ac:dyDescent="0.2">
      <c r="A195" s="133"/>
      <c r="B195" s="179"/>
      <c r="C195" s="180"/>
      <c r="D195" s="180"/>
      <c r="E195" s="180"/>
      <c r="F195" s="180"/>
      <c r="G195" s="181"/>
      <c r="H195" s="137"/>
      <c r="I195" s="85" t="str">
        <f>IF(Z180="","",Z180)</f>
        <v/>
      </c>
      <c r="J195" s="48" t="s">
        <v>4</v>
      </c>
      <c r="K195" s="86" t="str">
        <f>IF(X180="","",X180)</f>
        <v/>
      </c>
      <c r="L195" s="138"/>
      <c r="M195" s="139"/>
      <c r="N195" s="48" t="str">
        <f>IF(Z185="","",Z185)</f>
        <v/>
      </c>
      <c r="O195" s="48" t="s">
        <v>4</v>
      </c>
      <c r="P195" s="86" t="str">
        <f>IF(X185="","",X185)</f>
        <v/>
      </c>
      <c r="Q195" s="138"/>
      <c r="R195" s="137"/>
      <c r="S195" s="85" t="str">
        <f>IF(Z190="","",Z190)</f>
        <v/>
      </c>
      <c r="T195" s="48" t="s">
        <v>4</v>
      </c>
      <c r="U195" s="86" t="str">
        <f>IF(X190="","",X190)</f>
        <v/>
      </c>
      <c r="V195" s="138"/>
      <c r="W195" s="174"/>
      <c r="X195" s="143"/>
      <c r="Y195" s="143"/>
      <c r="Z195" s="143"/>
      <c r="AA195" s="189"/>
      <c r="AB195" s="147"/>
      <c r="AC195" s="148"/>
      <c r="AD195" s="148"/>
      <c r="AE195" s="148"/>
      <c r="AF195" s="148"/>
      <c r="AG195" s="148"/>
      <c r="AH195" s="148"/>
      <c r="AI195" s="148"/>
      <c r="AJ195" s="148"/>
    </row>
    <row r="196" spans="1:36" ht="22.95" customHeight="1" x14ac:dyDescent="0.2">
      <c r="A196" s="133"/>
      <c r="B196" s="182" t="s">
        <v>49</v>
      </c>
      <c r="C196" s="183"/>
      <c r="D196" s="183"/>
      <c r="E196" s="183"/>
      <c r="F196" s="183"/>
      <c r="G196" s="184"/>
      <c r="H196" s="137"/>
      <c r="I196" s="85" t="str">
        <f>IF(Z181="","",Z181)</f>
        <v/>
      </c>
      <c r="J196" s="48" t="s">
        <v>4</v>
      </c>
      <c r="K196" s="86" t="str">
        <f>IF(X181="","",X181)</f>
        <v/>
      </c>
      <c r="L196" s="138"/>
      <c r="M196" s="139"/>
      <c r="N196" s="48" t="str">
        <f>IF(Z186="","",Z186)</f>
        <v/>
      </c>
      <c r="O196" s="48" t="s">
        <v>4</v>
      </c>
      <c r="P196" s="86" t="str">
        <f>IF(X186="","",X186)</f>
        <v/>
      </c>
      <c r="Q196" s="138"/>
      <c r="R196" s="137"/>
      <c r="S196" s="85" t="str">
        <f>IF(Z191="","",Z191)</f>
        <v/>
      </c>
      <c r="T196" s="48" t="s">
        <v>4</v>
      </c>
      <c r="U196" s="86" t="str">
        <f>IF(X191="","",X191)</f>
        <v/>
      </c>
      <c r="V196" s="138"/>
      <c r="W196" s="174"/>
      <c r="X196" s="143"/>
      <c r="Y196" s="143"/>
      <c r="Z196" s="143"/>
      <c r="AA196" s="189"/>
      <c r="AB196" s="147"/>
      <c r="AC196" s="148"/>
      <c r="AD196" s="148"/>
      <c r="AE196" s="148"/>
      <c r="AF196" s="148"/>
      <c r="AG196" s="148"/>
      <c r="AH196" s="148"/>
      <c r="AI196" s="148"/>
      <c r="AJ196" s="148"/>
    </row>
    <row r="197" spans="1:36" ht="22.95" customHeight="1" x14ac:dyDescent="0.2">
      <c r="A197" s="133"/>
      <c r="B197" s="185"/>
      <c r="C197" s="186"/>
      <c r="D197" s="186"/>
      <c r="E197" s="186"/>
      <c r="F197" s="186"/>
      <c r="G197" s="187"/>
      <c r="H197" s="137"/>
      <c r="I197" s="87" t="str">
        <f>IF(Z182="","",Z182)</f>
        <v/>
      </c>
      <c r="J197" s="52" t="s">
        <v>4</v>
      </c>
      <c r="K197" s="88" t="str">
        <f>IF(X182="","",X182)</f>
        <v/>
      </c>
      <c r="L197" s="138"/>
      <c r="M197" s="139"/>
      <c r="N197" s="52" t="str">
        <f>IF(Z187="","",Z187)</f>
        <v/>
      </c>
      <c r="O197" s="52" t="s">
        <v>4</v>
      </c>
      <c r="P197" s="88" t="str">
        <f>IF(X187="","",X187)</f>
        <v/>
      </c>
      <c r="Q197" s="138"/>
      <c r="R197" s="137"/>
      <c r="S197" s="87" t="str">
        <f>IF(Z192="","",Z192)</f>
        <v/>
      </c>
      <c r="T197" s="52" t="s">
        <v>4</v>
      </c>
      <c r="U197" s="88" t="str">
        <f>IF(X192="","",X192)</f>
        <v/>
      </c>
      <c r="V197" s="138"/>
      <c r="W197" s="175"/>
      <c r="X197" s="176"/>
      <c r="Y197" s="176"/>
      <c r="Z197" s="176"/>
      <c r="AA197" s="190"/>
      <c r="AB197" s="147"/>
      <c r="AC197" s="148"/>
      <c r="AD197" s="148"/>
      <c r="AE197" s="148"/>
      <c r="AF197" s="148"/>
      <c r="AG197" s="148"/>
      <c r="AH197" s="148"/>
      <c r="AI197" s="148"/>
      <c r="AJ197" s="148"/>
    </row>
    <row r="198" spans="1:36" ht="22.95" customHeight="1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1:36" ht="22.95" customHeight="1" x14ac:dyDescent="0.2">
      <c r="A199" s="150" t="s">
        <v>5</v>
      </c>
      <c r="B199" s="150"/>
      <c r="C199" s="151"/>
      <c r="D199" s="152" t="s">
        <v>2</v>
      </c>
      <c r="E199" s="152"/>
      <c r="F199" s="152"/>
      <c r="G199" s="157" t="s">
        <v>16</v>
      </c>
      <c r="H199" s="153" t="s">
        <v>4</v>
      </c>
      <c r="I199" s="155" t="s">
        <v>12</v>
      </c>
      <c r="J199" s="157" t="s">
        <v>10</v>
      </c>
      <c r="K199" s="153" t="s">
        <v>4</v>
      </c>
      <c r="L199" s="155" t="s">
        <v>11</v>
      </c>
      <c r="N199" s="152" t="s">
        <v>3</v>
      </c>
      <c r="O199" s="152"/>
      <c r="P199" s="152"/>
      <c r="Q199" s="157" t="s">
        <v>9</v>
      </c>
      <c r="R199" s="153" t="s">
        <v>4</v>
      </c>
      <c r="S199" s="155" t="s">
        <v>11</v>
      </c>
      <c r="T199" s="157" t="s">
        <v>17</v>
      </c>
      <c r="U199" s="153" t="s">
        <v>4</v>
      </c>
      <c r="V199" s="155" t="s">
        <v>12</v>
      </c>
      <c r="X199" s="152" t="s">
        <v>52</v>
      </c>
      <c r="Y199" s="152"/>
      <c r="Z199" s="152"/>
      <c r="AA199" s="157" t="s">
        <v>9</v>
      </c>
      <c r="AB199" s="153" t="s">
        <v>4</v>
      </c>
      <c r="AC199" s="155" t="s">
        <v>10</v>
      </c>
      <c r="AD199" s="157" t="s">
        <v>30</v>
      </c>
      <c r="AE199" s="153" t="s">
        <v>4</v>
      </c>
      <c r="AF199" s="155" t="s">
        <v>12</v>
      </c>
      <c r="AG199"/>
      <c r="AH199"/>
      <c r="AI199"/>
      <c r="AJ199"/>
    </row>
    <row r="200" spans="1:36" ht="22.95" customHeight="1" x14ac:dyDescent="0.2">
      <c r="A200" s="150"/>
      <c r="B200" s="150"/>
      <c r="C200" s="151"/>
      <c r="D200" s="152"/>
      <c r="E200" s="152"/>
      <c r="F200" s="152"/>
      <c r="G200" s="158"/>
      <c r="H200" s="154"/>
      <c r="I200" s="156"/>
      <c r="J200" s="158"/>
      <c r="K200" s="154"/>
      <c r="L200" s="156"/>
      <c r="N200" s="152"/>
      <c r="O200" s="152"/>
      <c r="P200" s="152"/>
      <c r="Q200" s="158"/>
      <c r="R200" s="154"/>
      <c r="S200" s="156"/>
      <c r="T200" s="158"/>
      <c r="U200" s="154"/>
      <c r="V200" s="156"/>
      <c r="X200" s="152"/>
      <c r="Y200" s="152"/>
      <c r="Z200" s="152"/>
      <c r="AA200" s="158"/>
      <c r="AB200" s="154"/>
      <c r="AC200" s="156"/>
      <c r="AD200" s="158"/>
      <c r="AE200" s="154"/>
      <c r="AF200" s="156"/>
      <c r="AG200"/>
      <c r="AH200"/>
      <c r="AI200"/>
      <c r="AJ200"/>
    </row>
    <row r="201" spans="1:36" ht="22.95" customHeight="1" x14ac:dyDescent="0.2">
      <c r="A201" s="191" t="s">
        <v>31</v>
      </c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1"/>
      <c r="Z201" s="191"/>
      <c r="AA201" s="191"/>
      <c r="AB201" s="191"/>
      <c r="AC201" s="191"/>
      <c r="AD201" s="191"/>
      <c r="AE201" s="191"/>
      <c r="AF201" s="191"/>
      <c r="AG201" s="191"/>
      <c r="AH201" s="191"/>
      <c r="AI201" s="191"/>
      <c r="AJ201" s="191"/>
    </row>
    <row r="202" spans="1:36" ht="22.95" customHeight="1" x14ac:dyDescent="0.2">
      <c r="A202" s="191"/>
      <c r="B202" s="191"/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</row>
    <row r="203" spans="1:36" ht="22.95" customHeight="1" x14ac:dyDescent="0.2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</row>
    <row r="204" spans="1:36" ht="22.95" customHeight="1" x14ac:dyDescent="0.2">
      <c r="A204" s="170" t="s">
        <v>180</v>
      </c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6"/>
    </row>
    <row r="205" spans="1:36" ht="22.95" customHeight="1" x14ac:dyDescent="0.2">
      <c r="A205" s="170"/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6"/>
    </row>
    <row r="206" spans="1:36" ht="22.9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/>
      <c r="S206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6"/>
    </row>
    <row r="207" spans="1:36" ht="22.95" customHeight="1" x14ac:dyDescent="0.2">
      <c r="A207" s="132">
        <v>1</v>
      </c>
      <c r="B207" s="129" t="s">
        <v>113</v>
      </c>
      <c r="C207" s="129"/>
      <c r="D207" s="129"/>
      <c r="E207" s="129"/>
      <c r="F207" s="129"/>
      <c r="G207" s="131" t="s">
        <v>22</v>
      </c>
      <c r="H207" s="130" t="s">
        <v>48</v>
      </c>
      <c r="I207" s="130"/>
      <c r="J207" s="130"/>
      <c r="K207" s="130"/>
      <c r="L207" s="130"/>
      <c r="M207" s="131" t="s">
        <v>23</v>
      </c>
      <c r="N207" s="73"/>
      <c r="O207" s="73"/>
      <c r="X207" s="129" t="s">
        <v>118</v>
      </c>
      <c r="Y207" s="129"/>
      <c r="Z207" s="129"/>
      <c r="AA207" s="129"/>
      <c r="AB207" s="129"/>
      <c r="AC207" s="131" t="s">
        <v>22</v>
      </c>
      <c r="AD207" s="130" t="s">
        <v>67</v>
      </c>
      <c r="AE207" s="130"/>
      <c r="AF207" s="130"/>
      <c r="AG207" s="130"/>
      <c r="AH207" s="130"/>
      <c r="AI207" s="131" t="s">
        <v>23</v>
      </c>
      <c r="AJ207" s="132">
        <v>6</v>
      </c>
    </row>
    <row r="208" spans="1:36" ht="22.95" customHeight="1" x14ac:dyDescent="0.2">
      <c r="A208" s="131"/>
      <c r="B208" s="129"/>
      <c r="C208" s="129"/>
      <c r="D208" s="129"/>
      <c r="E208" s="129"/>
      <c r="F208" s="129"/>
      <c r="G208" s="131"/>
      <c r="H208" s="130"/>
      <c r="I208" s="130"/>
      <c r="J208" s="130"/>
      <c r="K208" s="130"/>
      <c r="L208" s="130"/>
      <c r="M208" s="131"/>
      <c r="P208" s="96"/>
      <c r="Q208" s="115"/>
      <c r="R208" s="140" t="s">
        <v>18</v>
      </c>
      <c r="S208" s="140" t="s">
        <v>21</v>
      </c>
      <c r="T208" s="75"/>
      <c r="U208" s="76"/>
      <c r="V208" s="99"/>
      <c r="W208" s="99"/>
      <c r="X208" s="129"/>
      <c r="Y208" s="129"/>
      <c r="Z208" s="129"/>
      <c r="AA208" s="129"/>
      <c r="AB208" s="129"/>
      <c r="AC208" s="131"/>
      <c r="AD208" s="130"/>
      <c r="AE208" s="130"/>
      <c r="AF208" s="130"/>
      <c r="AG208" s="130"/>
      <c r="AH208" s="130"/>
      <c r="AI208" s="131"/>
      <c r="AJ208" s="131"/>
    </row>
    <row r="209" spans="1:36" ht="22.95" customHeight="1" x14ac:dyDescent="0.2">
      <c r="A209" s="132">
        <v>2</v>
      </c>
      <c r="B209" s="129" t="s">
        <v>112</v>
      </c>
      <c r="C209" s="129"/>
      <c r="D209" s="129"/>
      <c r="E209" s="129"/>
      <c r="F209" s="129"/>
      <c r="G209" s="131" t="s">
        <v>22</v>
      </c>
      <c r="H209" s="130" t="s">
        <v>181</v>
      </c>
      <c r="I209" s="130"/>
      <c r="J209" s="130"/>
      <c r="K209" s="130"/>
      <c r="L209" s="130"/>
      <c r="M209" s="131" t="s">
        <v>6</v>
      </c>
      <c r="P209" s="114"/>
      <c r="R209" s="140"/>
      <c r="S209" s="140"/>
      <c r="U209" s="104"/>
      <c r="V209" s="98"/>
      <c r="W209" s="80"/>
      <c r="X209" s="129" t="s">
        <v>117</v>
      </c>
      <c r="Y209" s="129"/>
      <c r="Z209" s="129"/>
      <c r="AA209" s="129"/>
      <c r="AB209" s="129"/>
      <c r="AC209" s="131" t="s">
        <v>22</v>
      </c>
      <c r="AD209" s="130" t="s">
        <v>56</v>
      </c>
      <c r="AE209" s="130"/>
      <c r="AF209" s="130"/>
      <c r="AG209" s="130"/>
      <c r="AH209" s="130"/>
      <c r="AI209" s="131" t="s">
        <v>23</v>
      </c>
      <c r="AJ209" s="132">
        <v>7</v>
      </c>
    </row>
    <row r="210" spans="1:36" ht="22.95" customHeight="1" x14ac:dyDescent="0.2">
      <c r="A210" s="131"/>
      <c r="B210" s="129"/>
      <c r="C210" s="129"/>
      <c r="D210" s="129"/>
      <c r="E210" s="129"/>
      <c r="F210" s="129"/>
      <c r="G210" s="131"/>
      <c r="H210" s="130"/>
      <c r="I210" s="130"/>
      <c r="J210" s="130"/>
      <c r="K210" s="130"/>
      <c r="L210" s="130"/>
      <c r="M210" s="131"/>
      <c r="N210" s="116"/>
      <c r="O210" s="96"/>
      <c r="P210" s="97"/>
      <c r="X210" s="129"/>
      <c r="Y210" s="129"/>
      <c r="Z210" s="129"/>
      <c r="AA210" s="129"/>
      <c r="AB210" s="129"/>
      <c r="AC210" s="131"/>
      <c r="AD210" s="130"/>
      <c r="AE210" s="130"/>
      <c r="AF210" s="130"/>
      <c r="AG210" s="130"/>
      <c r="AH210" s="130"/>
      <c r="AI210" s="131"/>
      <c r="AJ210" s="131"/>
    </row>
    <row r="211" spans="1:36" ht="22.95" customHeight="1" x14ac:dyDescent="0.2">
      <c r="A211" s="132">
        <v>3</v>
      </c>
      <c r="B211" s="129" t="s">
        <v>119</v>
      </c>
      <c r="C211" s="129"/>
      <c r="D211" s="129"/>
      <c r="E211" s="129"/>
      <c r="F211" s="129"/>
      <c r="G211" s="131" t="s">
        <v>22</v>
      </c>
      <c r="H211" s="130" t="s">
        <v>67</v>
      </c>
      <c r="I211" s="130"/>
      <c r="J211" s="130"/>
      <c r="K211" s="130"/>
      <c r="L211" s="130"/>
      <c r="M211" s="131" t="s">
        <v>23</v>
      </c>
      <c r="N211" s="95"/>
      <c r="O211" s="73"/>
      <c r="P211" s="77"/>
      <c r="R211" s="31"/>
      <c r="S211" s="30"/>
      <c r="X211" s="129" t="s">
        <v>115</v>
      </c>
      <c r="Y211" s="129"/>
      <c r="Z211" s="129"/>
      <c r="AA211" s="129"/>
      <c r="AB211" s="129"/>
      <c r="AC211" s="131" t="s">
        <v>22</v>
      </c>
      <c r="AD211" s="130" t="s">
        <v>49</v>
      </c>
      <c r="AE211" s="130"/>
      <c r="AF211" s="130"/>
      <c r="AG211" s="130"/>
      <c r="AH211" s="130"/>
      <c r="AI211" s="131" t="s">
        <v>23</v>
      </c>
      <c r="AJ211" s="132">
        <v>8</v>
      </c>
    </row>
    <row r="212" spans="1:36" ht="22.95" customHeight="1" x14ac:dyDescent="0.2">
      <c r="A212" s="131"/>
      <c r="B212" s="129"/>
      <c r="C212" s="129"/>
      <c r="D212" s="129"/>
      <c r="E212" s="129"/>
      <c r="F212" s="129"/>
      <c r="G212" s="131"/>
      <c r="H212" s="130"/>
      <c r="I212" s="130"/>
      <c r="J212" s="130"/>
      <c r="K212" s="130"/>
      <c r="L212" s="130"/>
      <c r="M212" s="131"/>
      <c r="S212" s="30"/>
      <c r="V212" s="76"/>
      <c r="W212" s="99"/>
      <c r="X212" s="129"/>
      <c r="Y212" s="129"/>
      <c r="Z212" s="129"/>
      <c r="AA212" s="129"/>
      <c r="AB212" s="129"/>
      <c r="AC212" s="131"/>
      <c r="AD212" s="130"/>
      <c r="AE212" s="130"/>
      <c r="AF212" s="130"/>
      <c r="AG212" s="130"/>
      <c r="AH212" s="130"/>
      <c r="AI212" s="131"/>
      <c r="AJ212" s="131"/>
    </row>
    <row r="213" spans="1:36" ht="22.95" customHeight="1" x14ac:dyDescent="0.2">
      <c r="A213" s="132">
        <v>4</v>
      </c>
      <c r="B213" s="129" t="s">
        <v>116</v>
      </c>
      <c r="C213" s="129"/>
      <c r="D213" s="129"/>
      <c r="E213" s="129"/>
      <c r="F213" s="129"/>
      <c r="G213" s="131" t="s">
        <v>22</v>
      </c>
      <c r="H213" s="130" t="s">
        <v>47</v>
      </c>
      <c r="I213" s="130"/>
      <c r="J213" s="130"/>
      <c r="K213" s="130"/>
      <c r="L213" s="130"/>
      <c r="M213" s="131" t="s">
        <v>23</v>
      </c>
      <c r="N213" s="73"/>
      <c r="O213" s="73"/>
      <c r="U213" s="76"/>
      <c r="V213" s="104"/>
      <c r="W213" s="98"/>
      <c r="X213" s="129" t="s">
        <v>110</v>
      </c>
      <c r="Y213" s="129"/>
      <c r="Z213" s="129"/>
      <c r="AA213" s="129"/>
      <c r="AB213" s="129"/>
      <c r="AC213" s="131" t="s">
        <v>22</v>
      </c>
      <c r="AD213" s="130" t="s">
        <v>55</v>
      </c>
      <c r="AE213" s="130"/>
      <c r="AF213" s="130"/>
      <c r="AG213" s="130"/>
      <c r="AH213" s="130"/>
      <c r="AI213" s="131" t="s">
        <v>23</v>
      </c>
      <c r="AJ213" s="132">
        <v>9</v>
      </c>
    </row>
    <row r="214" spans="1:36" ht="22.95" customHeight="1" x14ac:dyDescent="0.2">
      <c r="A214" s="131"/>
      <c r="B214" s="129"/>
      <c r="C214" s="129"/>
      <c r="D214" s="129"/>
      <c r="E214" s="129"/>
      <c r="F214" s="129"/>
      <c r="G214" s="131"/>
      <c r="H214" s="130"/>
      <c r="I214" s="130"/>
      <c r="J214" s="130"/>
      <c r="K214" s="130"/>
      <c r="L214" s="130"/>
      <c r="M214" s="131"/>
      <c r="P214" s="96"/>
      <c r="Q214" s="115"/>
      <c r="R214" s="140" t="s">
        <v>20</v>
      </c>
      <c r="S214" s="140" t="s">
        <v>19</v>
      </c>
      <c r="T214" s="98"/>
      <c r="U214" s="92"/>
      <c r="X214" s="129"/>
      <c r="Y214" s="129"/>
      <c r="Z214" s="129"/>
      <c r="AA214" s="129"/>
      <c r="AB214" s="129"/>
      <c r="AC214" s="131"/>
      <c r="AD214" s="130"/>
      <c r="AE214" s="130"/>
      <c r="AF214" s="130"/>
      <c r="AG214" s="130"/>
      <c r="AH214" s="130"/>
      <c r="AI214" s="131"/>
      <c r="AJ214" s="131"/>
    </row>
    <row r="215" spans="1:36" ht="22.95" customHeight="1" x14ac:dyDescent="0.2">
      <c r="A215" s="132">
        <v>5</v>
      </c>
      <c r="B215" s="129" t="s">
        <v>111</v>
      </c>
      <c r="C215" s="129"/>
      <c r="D215" s="129"/>
      <c r="E215" s="129"/>
      <c r="F215" s="129"/>
      <c r="G215" s="131" t="s">
        <v>22</v>
      </c>
      <c r="H215" s="130" t="s">
        <v>57</v>
      </c>
      <c r="I215" s="130"/>
      <c r="J215" s="130"/>
      <c r="K215" s="130"/>
      <c r="L215" s="130"/>
      <c r="M215" s="131" t="s">
        <v>6</v>
      </c>
      <c r="N215" s="73"/>
      <c r="O215" s="73"/>
      <c r="P215" s="105"/>
      <c r="R215" s="140"/>
      <c r="S215" s="140"/>
      <c r="U215" s="104"/>
      <c r="V215" s="98"/>
      <c r="W215" s="80"/>
      <c r="X215" s="129" t="s">
        <v>114</v>
      </c>
      <c r="Y215" s="129"/>
      <c r="Z215" s="129"/>
      <c r="AA215" s="129"/>
      <c r="AB215" s="129"/>
      <c r="AC215" s="131" t="s">
        <v>22</v>
      </c>
      <c r="AD215" s="130" t="s">
        <v>48</v>
      </c>
      <c r="AE215" s="130"/>
      <c r="AF215" s="130"/>
      <c r="AG215" s="130"/>
      <c r="AH215" s="130"/>
      <c r="AI215" s="131" t="s">
        <v>23</v>
      </c>
      <c r="AJ215" s="132">
        <v>10</v>
      </c>
    </row>
    <row r="216" spans="1:36" ht="22.95" customHeight="1" x14ac:dyDescent="0.2">
      <c r="A216" s="131"/>
      <c r="B216" s="129"/>
      <c r="C216" s="129"/>
      <c r="D216" s="129"/>
      <c r="E216" s="129"/>
      <c r="F216" s="129"/>
      <c r="G216" s="131"/>
      <c r="H216" s="130"/>
      <c r="I216" s="130"/>
      <c r="J216" s="130"/>
      <c r="K216" s="130"/>
      <c r="L216" s="130"/>
      <c r="M216" s="131"/>
      <c r="X216" s="129"/>
      <c r="Y216" s="129"/>
      <c r="Z216" s="129"/>
      <c r="AA216" s="129"/>
      <c r="AB216" s="129"/>
      <c r="AC216" s="131"/>
      <c r="AD216" s="130"/>
      <c r="AE216" s="130"/>
      <c r="AF216" s="130"/>
      <c r="AG216" s="130"/>
      <c r="AH216" s="130"/>
      <c r="AI216" s="131"/>
      <c r="AJ216" s="131"/>
    </row>
    <row r="217" spans="1:36" ht="22.95" customHeight="1" x14ac:dyDescent="0.2">
      <c r="A217" s="113"/>
      <c r="B217" s="113"/>
      <c r="C217" s="113"/>
      <c r="D217" s="118"/>
      <c r="E217" s="118"/>
      <c r="F217" s="118"/>
      <c r="G217" s="118"/>
      <c r="H217" s="118"/>
      <c r="I217" s="118"/>
      <c r="J217"/>
      <c r="K217" s="118"/>
      <c r="L217" s="118"/>
      <c r="M217" s="118"/>
      <c r="N217" s="118"/>
      <c r="O217" s="118"/>
      <c r="P217" s="118"/>
      <c r="Q217"/>
      <c r="R217" s="118"/>
      <c r="S217" s="118"/>
      <c r="T217" s="118"/>
      <c r="U217" s="118"/>
      <c r="V217" s="118"/>
      <c r="W217" s="118"/>
      <c r="X217"/>
      <c r="Y217"/>
      <c r="Z217"/>
      <c r="AA217"/>
      <c r="AB217"/>
      <c r="AC217"/>
      <c r="AD217" s="117"/>
      <c r="AE217"/>
      <c r="AF217"/>
      <c r="AG217"/>
      <c r="AH217"/>
      <c r="AI217"/>
      <c r="AJ217"/>
    </row>
    <row r="218" spans="1:36" ht="22.95" customHeight="1" x14ac:dyDescent="0.2">
      <c r="A218" s="113"/>
      <c r="B218" s="113"/>
      <c r="C218" s="113"/>
      <c r="D218" s="118"/>
      <c r="E218" s="118"/>
      <c r="F218" s="118"/>
      <c r="G218" s="118"/>
      <c r="H218" s="118"/>
      <c r="I218" s="118"/>
      <c r="J218"/>
      <c r="K218" s="118"/>
      <c r="L218" s="118"/>
      <c r="M218" s="118"/>
      <c r="N218" s="118"/>
      <c r="O218" s="118"/>
      <c r="P218" s="118"/>
      <c r="Q218"/>
      <c r="R218" s="118"/>
      <c r="S218" s="118"/>
      <c r="T218" s="118"/>
      <c r="U218" s="118"/>
      <c r="V218" s="118"/>
      <c r="W218" s="118"/>
      <c r="X218"/>
      <c r="Y218"/>
      <c r="Z218"/>
      <c r="AA218"/>
      <c r="AB218"/>
      <c r="AC218"/>
      <c r="AD218" s="117"/>
      <c r="AE218"/>
      <c r="AF218"/>
      <c r="AG218"/>
      <c r="AH218"/>
      <c r="AI218"/>
      <c r="AJ218"/>
    </row>
    <row r="219" spans="1:36" ht="22.95" customHeight="1" x14ac:dyDescent="0.2">
      <c r="A219" s="113"/>
      <c r="B219" s="113"/>
      <c r="C219" s="113"/>
      <c r="D219" s="118"/>
      <c r="E219" s="118"/>
      <c r="F219" s="118"/>
      <c r="G219" s="118"/>
      <c r="H219" s="118"/>
      <c r="I219" s="118"/>
      <c r="J219"/>
      <c r="K219" s="118"/>
      <c r="L219" s="118"/>
      <c r="M219" s="118"/>
      <c r="N219" s="118"/>
      <c r="O219" s="118"/>
      <c r="P219" s="118"/>
      <c r="Q219"/>
      <c r="R219" s="118"/>
      <c r="S219" s="118"/>
      <c r="T219" s="118"/>
      <c r="U219" s="118"/>
      <c r="V219" s="118"/>
      <c r="W219" s="118"/>
      <c r="X219"/>
      <c r="Y219"/>
      <c r="Z219"/>
      <c r="AA219"/>
      <c r="AB219"/>
      <c r="AC219"/>
      <c r="AD219" s="117"/>
      <c r="AE219"/>
      <c r="AF219"/>
      <c r="AG219"/>
      <c r="AH219"/>
      <c r="AI219"/>
      <c r="AJ219"/>
    </row>
    <row r="220" spans="1:36" ht="22.95" customHeight="1" x14ac:dyDescent="0.2">
      <c r="A220" s="113"/>
      <c r="B220" s="113"/>
      <c r="C220" s="113"/>
      <c r="D220" s="118"/>
      <c r="E220" s="118"/>
      <c r="F220" s="118"/>
      <c r="G220" s="118"/>
      <c r="H220" s="118"/>
      <c r="I220" s="118"/>
      <c r="J220"/>
      <c r="K220" s="118"/>
      <c r="L220" s="118"/>
      <c r="M220" s="118"/>
      <c r="N220" s="118"/>
      <c r="O220" s="118"/>
      <c r="P220" s="118"/>
      <c r="Q220"/>
      <c r="R220" s="118"/>
      <c r="S220" s="118"/>
      <c r="T220" s="118"/>
      <c r="U220" s="118"/>
      <c r="V220" s="118"/>
      <c r="W220" s="118"/>
      <c r="X220"/>
      <c r="Y220"/>
      <c r="Z220"/>
      <c r="AA220"/>
      <c r="AB220"/>
      <c r="AC220"/>
      <c r="AD220" s="117"/>
      <c r="AE220"/>
      <c r="AF220"/>
      <c r="AG220"/>
      <c r="AH220"/>
      <c r="AI220"/>
      <c r="AJ220"/>
    </row>
    <row r="221" spans="1:36" ht="22.95" customHeight="1" x14ac:dyDescent="0.2">
      <c r="A221" s="113"/>
      <c r="B221" s="113"/>
      <c r="C221" s="113"/>
      <c r="D221" s="118"/>
      <c r="E221" s="118"/>
      <c r="F221" s="118"/>
      <c r="G221" s="118"/>
      <c r="H221" s="118"/>
      <c r="I221" s="118"/>
      <c r="J221"/>
      <c r="K221" s="118"/>
      <c r="L221" s="118"/>
      <c r="M221" s="118"/>
      <c r="N221" s="118"/>
      <c r="O221" s="118"/>
      <c r="P221" s="118"/>
      <c r="Q221"/>
      <c r="R221" s="118"/>
      <c r="S221" s="118"/>
      <c r="T221" s="118"/>
      <c r="U221" s="118"/>
      <c r="V221" s="118"/>
      <c r="W221" s="118"/>
      <c r="X221"/>
      <c r="Y221"/>
      <c r="Z221"/>
      <c r="AA221"/>
      <c r="AB221"/>
      <c r="AC221"/>
      <c r="AD221" s="117"/>
      <c r="AE221"/>
      <c r="AF221"/>
      <c r="AG221"/>
      <c r="AH221"/>
      <c r="AI221"/>
      <c r="AJ221"/>
    </row>
    <row r="222" spans="1:36" ht="22.95" customHeight="1" x14ac:dyDescent="0.2">
      <c r="A222" s="170" t="s">
        <v>179</v>
      </c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0"/>
    </row>
    <row r="223" spans="1:36" ht="22.95" customHeight="1" x14ac:dyDescent="0.2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0"/>
    </row>
    <row r="224" spans="1:36" ht="22.95" customHeight="1" x14ac:dyDescent="0.2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</row>
    <row r="225" spans="1:36" ht="22.95" customHeight="1" x14ac:dyDescent="0.2">
      <c r="A225" s="159" t="s">
        <v>1</v>
      </c>
      <c r="B225" s="160"/>
      <c r="C225" s="160"/>
      <c r="D225" s="160"/>
      <c r="E225" s="160"/>
      <c r="F225" s="160"/>
      <c r="G225" s="161"/>
      <c r="H225" s="164" t="s">
        <v>9</v>
      </c>
      <c r="I225" s="165"/>
      <c r="J225" s="165"/>
      <c r="K225" s="165"/>
      <c r="L225" s="166"/>
      <c r="M225" s="164" t="s">
        <v>10</v>
      </c>
      <c r="N225" s="165"/>
      <c r="O225" s="165"/>
      <c r="P225" s="165"/>
      <c r="Q225" s="166"/>
      <c r="R225" s="164" t="s">
        <v>11</v>
      </c>
      <c r="S225" s="165"/>
      <c r="T225" s="165"/>
      <c r="U225" s="165"/>
      <c r="V225" s="166"/>
      <c r="W225" s="164" t="s">
        <v>12</v>
      </c>
      <c r="X225" s="165"/>
      <c r="Y225" s="165"/>
      <c r="Z225" s="165"/>
      <c r="AA225" s="166"/>
      <c r="AB225" s="171" t="s">
        <v>35</v>
      </c>
      <c r="AC225" s="133"/>
      <c r="AD225" s="133"/>
      <c r="AE225" s="133" t="s">
        <v>36</v>
      </c>
      <c r="AF225" s="133"/>
      <c r="AG225" s="133"/>
      <c r="AH225" s="133" t="s">
        <v>0</v>
      </c>
      <c r="AI225" s="133"/>
      <c r="AJ225" s="133"/>
    </row>
    <row r="226" spans="1:36" ht="22.95" customHeight="1" x14ac:dyDescent="0.2">
      <c r="A226" s="162"/>
      <c r="B226" s="131"/>
      <c r="C226" s="131"/>
      <c r="D226" s="131"/>
      <c r="E226" s="131"/>
      <c r="F226" s="131"/>
      <c r="G226" s="163"/>
      <c r="H226" s="167"/>
      <c r="I226" s="168"/>
      <c r="J226" s="168"/>
      <c r="K226" s="168"/>
      <c r="L226" s="169"/>
      <c r="M226" s="167"/>
      <c r="N226" s="168"/>
      <c r="O226" s="168"/>
      <c r="P226" s="168"/>
      <c r="Q226" s="169"/>
      <c r="R226" s="167"/>
      <c r="S226" s="168"/>
      <c r="T226" s="168"/>
      <c r="U226" s="168"/>
      <c r="V226" s="169"/>
      <c r="W226" s="167"/>
      <c r="X226" s="168"/>
      <c r="Y226" s="168"/>
      <c r="Z226" s="168"/>
      <c r="AA226" s="169"/>
      <c r="AB226" s="172"/>
      <c r="AC226" s="133"/>
      <c r="AD226" s="133"/>
      <c r="AE226" s="133"/>
      <c r="AF226" s="133"/>
      <c r="AG226" s="133"/>
      <c r="AH226" s="133"/>
      <c r="AI226" s="133"/>
      <c r="AJ226" s="133"/>
    </row>
    <row r="227" spans="1:36" ht="22.95" customHeight="1" x14ac:dyDescent="0.2">
      <c r="A227" s="133" t="s">
        <v>9</v>
      </c>
      <c r="B227" s="134" t="s">
        <v>25</v>
      </c>
      <c r="C227" s="135"/>
      <c r="D227" s="135"/>
      <c r="E227" s="135"/>
      <c r="F227" s="135"/>
      <c r="G227" s="136"/>
      <c r="H227" s="173"/>
      <c r="I227" s="141"/>
      <c r="J227" s="141"/>
      <c r="K227" s="141"/>
      <c r="L227" s="142"/>
      <c r="M227" s="137"/>
      <c r="N227" s="83"/>
      <c r="O227" s="51" t="s">
        <v>4</v>
      </c>
      <c r="P227" s="84"/>
      <c r="Q227" s="138"/>
      <c r="R227" s="137"/>
      <c r="S227" s="83"/>
      <c r="T227" s="51" t="s">
        <v>4</v>
      </c>
      <c r="U227" s="84"/>
      <c r="V227" s="138"/>
      <c r="W227" s="137"/>
      <c r="X227" s="83"/>
      <c r="Y227" s="51" t="s">
        <v>4</v>
      </c>
      <c r="Z227" s="84"/>
      <c r="AA227" s="178"/>
      <c r="AB227" s="147"/>
      <c r="AC227" s="148"/>
      <c r="AD227" s="148"/>
      <c r="AE227" s="148"/>
      <c r="AF227" s="148"/>
      <c r="AG227" s="148"/>
      <c r="AH227" s="148"/>
      <c r="AI227" s="148"/>
      <c r="AJ227" s="148"/>
    </row>
    <row r="228" spans="1:36" ht="22.95" customHeight="1" x14ac:dyDescent="0.2">
      <c r="A228" s="133"/>
      <c r="B228" s="179"/>
      <c r="C228" s="180"/>
      <c r="D228" s="180"/>
      <c r="E228" s="180"/>
      <c r="F228" s="180"/>
      <c r="G228" s="181"/>
      <c r="H228" s="174"/>
      <c r="I228" s="143"/>
      <c r="J228" s="143"/>
      <c r="K228" s="143"/>
      <c r="L228" s="144"/>
      <c r="M228" s="137"/>
      <c r="N228" s="85"/>
      <c r="O228" s="48" t="s">
        <v>4</v>
      </c>
      <c r="P228" s="86"/>
      <c r="Q228" s="138"/>
      <c r="R228" s="137"/>
      <c r="S228" s="85"/>
      <c r="T228" s="48" t="s">
        <v>4</v>
      </c>
      <c r="U228" s="86"/>
      <c r="V228" s="138"/>
      <c r="W228" s="137"/>
      <c r="X228" s="85"/>
      <c r="Y228" s="48" t="s">
        <v>4</v>
      </c>
      <c r="Z228" s="86"/>
      <c r="AA228" s="178"/>
      <c r="AB228" s="147"/>
      <c r="AC228" s="148"/>
      <c r="AD228" s="148"/>
      <c r="AE228" s="148"/>
      <c r="AF228" s="148"/>
      <c r="AG228" s="148"/>
      <c r="AH228" s="148"/>
      <c r="AI228" s="148"/>
      <c r="AJ228" s="148"/>
    </row>
    <row r="229" spans="1:36" ht="22.95" customHeight="1" x14ac:dyDescent="0.2">
      <c r="A229" s="133"/>
      <c r="B229" s="179"/>
      <c r="C229" s="180"/>
      <c r="D229" s="180"/>
      <c r="E229" s="180"/>
      <c r="F229" s="180"/>
      <c r="G229" s="181"/>
      <c r="H229" s="174"/>
      <c r="I229" s="143"/>
      <c r="J229" s="143"/>
      <c r="K229" s="143"/>
      <c r="L229" s="144"/>
      <c r="M229" s="137"/>
      <c r="N229" s="85"/>
      <c r="O229" s="48" t="s">
        <v>4</v>
      </c>
      <c r="P229" s="86"/>
      <c r="Q229" s="138"/>
      <c r="R229" s="137"/>
      <c r="S229" s="85"/>
      <c r="T229" s="48" t="s">
        <v>4</v>
      </c>
      <c r="U229" s="86"/>
      <c r="V229" s="138"/>
      <c r="W229" s="137"/>
      <c r="X229" s="85"/>
      <c r="Y229" s="48" t="s">
        <v>4</v>
      </c>
      <c r="Z229" s="86"/>
      <c r="AA229" s="178"/>
      <c r="AB229" s="147"/>
      <c r="AC229" s="148"/>
      <c r="AD229" s="148"/>
      <c r="AE229" s="148"/>
      <c r="AF229" s="148"/>
      <c r="AG229" s="148"/>
      <c r="AH229" s="148"/>
      <c r="AI229" s="148"/>
      <c r="AJ229" s="148"/>
    </row>
    <row r="230" spans="1:36" ht="22.95" customHeight="1" x14ac:dyDescent="0.2">
      <c r="A230" s="133"/>
      <c r="B230" s="182"/>
      <c r="C230" s="183"/>
      <c r="D230" s="183"/>
      <c r="E230" s="183"/>
      <c r="F230" s="183"/>
      <c r="G230" s="184"/>
      <c r="H230" s="174"/>
      <c r="I230" s="143"/>
      <c r="J230" s="143"/>
      <c r="K230" s="143"/>
      <c r="L230" s="144"/>
      <c r="M230" s="137"/>
      <c r="N230" s="85"/>
      <c r="O230" s="48" t="s">
        <v>4</v>
      </c>
      <c r="P230" s="86"/>
      <c r="Q230" s="138"/>
      <c r="R230" s="137"/>
      <c r="S230" s="85"/>
      <c r="T230" s="48" t="s">
        <v>4</v>
      </c>
      <c r="U230" s="86"/>
      <c r="V230" s="138"/>
      <c r="W230" s="137"/>
      <c r="X230" s="85"/>
      <c r="Y230" s="48" t="s">
        <v>4</v>
      </c>
      <c r="Z230" s="86"/>
      <c r="AA230" s="178"/>
      <c r="AB230" s="147"/>
      <c r="AC230" s="148"/>
      <c r="AD230" s="148"/>
      <c r="AE230" s="148"/>
      <c r="AF230" s="148"/>
      <c r="AG230" s="148"/>
      <c r="AH230" s="148"/>
      <c r="AI230" s="148"/>
      <c r="AJ230" s="148"/>
    </row>
    <row r="231" spans="1:36" ht="22.95" customHeight="1" x14ac:dyDescent="0.2">
      <c r="A231" s="133"/>
      <c r="B231" s="185"/>
      <c r="C231" s="186"/>
      <c r="D231" s="186"/>
      <c r="E231" s="186"/>
      <c r="F231" s="186"/>
      <c r="G231" s="187"/>
      <c r="H231" s="175"/>
      <c r="I231" s="176"/>
      <c r="J231" s="176"/>
      <c r="K231" s="176"/>
      <c r="L231" s="177"/>
      <c r="M231" s="137"/>
      <c r="N231" s="87"/>
      <c r="O231" s="52" t="s">
        <v>4</v>
      </c>
      <c r="P231" s="88"/>
      <c r="Q231" s="138"/>
      <c r="R231" s="137"/>
      <c r="S231" s="87"/>
      <c r="T231" s="52" t="s">
        <v>4</v>
      </c>
      <c r="U231" s="88"/>
      <c r="V231" s="138"/>
      <c r="W231" s="137"/>
      <c r="X231" s="87"/>
      <c r="Y231" s="52" t="s">
        <v>4</v>
      </c>
      <c r="Z231" s="88"/>
      <c r="AA231" s="178"/>
      <c r="AB231" s="147"/>
      <c r="AC231" s="148"/>
      <c r="AD231" s="148"/>
      <c r="AE231" s="148"/>
      <c r="AF231" s="148"/>
      <c r="AG231" s="148"/>
      <c r="AH231" s="148"/>
      <c r="AI231" s="148"/>
      <c r="AJ231" s="148"/>
    </row>
    <row r="232" spans="1:36" ht="22.95" customHeight="1" x14ac:dyDescent="0.2">
      <c r="A232" s="133" t="s">
        <v>10</v>
      </c>
      <c r="B232" s="134" t="s">
        <v>13</v>
      </c>
      <c r="C232" s="135"/>
      <c r="D232" s="135"/>
      <c r="E232" s="135"/>
      <c r="F232" s="135"/>
      <c r="G232" s="136"/>
      <c r="H232" s="137" t="str">
        <f>IF(Q227="","",Q227)</f>
        <v/>
      </c>
      <c r="I232" s="83" t="str">
        <f>IF(P227="","",P227)</f>
        <v/>
      </c>
      <c r="J232" s="51" t="s">
        <v>4</v>
      </c>
      <c r="K232" s="84" t="str">
        <f>IF(N227="","",N227)</f>
        <v/>
      </c>
      <c r="L232" s="138" t="str">
        <f>IF(M227="","",M227)</f>
        <v/>
      </c>
      <c r="M232" s="141"/>
      <c r="N232" s="141"/>
      <c r="O232" s="141"/>
      <c r="P232" s="141"/>
      <c r="Q232" s="142"/>
      <c r="R232" s="145"/>
      <c r="S232" s="83"/>
      <c r="T232" s="51" t="s">
        <v>4</v>
      </c>
      <c r="U232" s="84"/>
      <c r="V232" s="146"/>
      <c r="W232" s="145"/>
      <c r="X232" s="83"/>
      <c r="Y232" s="51" t="s">
        <v>4</v>
      </c>
      <c r="Z232" s="84"/>
      <c r="AA232" s="146"/>
      <c r="AB232" s="147"/>
      <c r="AC232" s="148"/>
      <c r="AD232" s="148"/>
      <c r="AE232" s="148"/>
      <c r="AF232" s="148"/>
      <c r="AG232" s="148"/>
      <c r="AH232" s="148"/>
      <c r="AI232" s="148"/>
      <c r="AJ232" s="148"/>
    </row>
    <row r="233" spans="1:36" ht="22.95" customHeight="1" x14ac:dyDescent="0.2">
      <c r="A233" s="133"/>
      <c r="B233" s="179"/>
      <c r="C233" s="180"/>
      <c r="D233" s="180"/>
      <c r="E233" s="180"/>
      <c r="F233" s="180"/>
      <c r="G233" s="181"/>
      <c r="H233" s="137"/>
      <c r="I233" s="85" t="str">
        <f>IF(P228="","",P228)</f>
        <v/>
      </c>
      <c r="J233" s="48" t="s">
        <v>4</v>
      </c>
      <c r="K233" s="86" t="str">
        <f>IF(N228="","",N228)</f>
        <v/>
      </c>
      <c r="L233" s="138"/>
      <c r="M233" s="143"/>
      <c r="N233" s="143"/>
      <c r="O233" s="143"/>
      <c r="P233" s="143"/>
      <c r="Q233" s="144"/>
      <c r="R233" s="137"/>
      <c r="S233" s="85"/>
      <c r="T233" s="48" t="s">
        <v>4</v>
      </c>
      <c r="U233" s="86"/>
      <c r="V233" s="138"/>
      <c r="W233" s="137"/>
      <c r="X233" s="85"/>
      <c r="Y233" s="48" t="s">
        <v>4</v>
      </c>
      <c r="Z233" s="86"/>
      <c r="AA233" s="138"/>
      <c r="AB233" s="147"/>
      <c r="AC233" s="148"/>
      <c r="AD233" s="148"/>
      <c r="AE233" s="148"/>
      <c r="AF233" s="148"/>
      <c r="AG233" s="148"/>
      <c r="AH233" s="148"/>
      <c r="AI233" s="148"/>
      <c r="AJ233" s="148"/>
    </row>
    <row r="234" spans="1:36" ht="22.95" customHeight="1" x14ac:dyDescent="0.2">
      <c r="A234" s="133"/>
      <c r="B234" s="179"/>
      <c r="C234" s="180"/>
      <c r="D234" s="180"/>
      <c r="E234" s="180"/>
      <c r="F234" s="180"/>
      <c r="G234" s="181"/>
      <c r="H234" s="137"/>
      <c r="I234" s="85" t="str">
        <f>IF(P229="","",P229)</f>
        <v/>
      </c>
      <c r="J234" s="48" t="s">
        <v>4</v>
      </c>
      <c r="K234" s="86" t="str">
        <f>IF(N229="","",N229)</f>
        <v/>
      </c>
      <c r="L234" s="138"/>
      <c r="M234" s="143"/>
      <c r="N234" s="143"/>
      <c r="O234" s="143"/>
      <c r="P234" s="143"/>
      <c r="Q234" s="144"/>
      <c r="R234" s="137"/>
      <c r="S234" s="85"/>
      <c r="T234" s="48" t="s">
        <v>4</v>
      </c>
      <c r="U234" s="86"/>
      <c r="V234" s="138"/>
      <c r="W234" s="137"/>
      <c r="X234" s="85"/>
      <c r="Y234" s="48" t="s">
        <v>4</v>
      </c>
      <c r="Z234" s="86"/>
      <c r="AA234" s="138"/>
      <c r="AB234" s="147"/>
      <c r="AC234" s="148"/>
      <c r="AD234" s="148"/>
      <c r="AE234" s="148"/>
      <c r="AF234" s="148"/>
      <c r="AG234" s="148"/>
      <c r="AH234" s="148"/>
      <c r="AI234" s="148"/>
      <c r="AJ234" s="148"/>
    </row>
    <row r="235" spans="1:36" ht="22.95" customHeight="1" x14ac:dyDescent="0.2">
      <c r="A235" s="133"/>
      <c r="B235" s="182"/>
      <c r="C235" s="183"/>
      <c r="D235" s="183"/>
      <c r="E235" s="183"/>
      <c r="F235" s="183"/>
      <c r="G235" s="184"/>
      <c r="H235" s="137"/>
      <c r="I235" s="85" t="str">
        <f>IF(P230="","",P230)</f>
        <v/>
      </c>
      <c r="J235" s="48" t="s">
        <v>4</v>
      </c>
      <c r="K235" s="86" t="str">
        <f>IF(N230="","",N230)</f>
        <v/>
      </c>
      <c r="L235" s="138"/>
      <c r="M235" s="143"/>
      <c r="N235" s="143"/>
      <c r="O235" s="143"/>
      <c r="P235" s="143"/>
      <c r="Q235" s="144"/>
      <c r="R235" s="137"/>
      <c r="S235" s="85"/>
      <c r="T235" s="48" t="s">
        <v>4</v>
      </c>
      <c r="U235" s="86"/>
      <c r="V235" s="138"/>
      <c r="W235" s="137"/>
      <c r="X235" s="85"/>
      <c r="Y235" s="48" t="s">
        <v>4</v>
      </c>
      <c r="Z235" s="86"/>
      <c r="AA235" s="138"/>
      <c r="AB235" s="147"/>
      <c r="AC235" s="148"/>
      <c r="AD235" s="148"/>
      <c r="AE235" s="148"/>
      <c r="AF235" s="148"/>
      <c r="AG235" s="148"/>
      <c r="AH235" s="148"/>
      <c r="AI235" s="148"/>
      <c r="AJ235" s="148"/>
    </row>
    <row r="236" spans="1:36" ht="22.95" customHeight="1" x14ac:dyDescent="0.2">
      <c r="A236" s="133"/>
      <c r="B236" s="185"/>
      <c r="C236" s="186"/>
      <c r="D236" s="186"/>
      <c r="E236" s="186"/>
      <c r="F236" s="186"/>
      <c r="G236" s="187"/>
      <c r="H236" s="137"/>
      <c r="I236" s="85" t="str">
        <f>IF(P231="","",P231)</f>
        <v/>
      </c>
      <c r="J236" s="52" t="s">
        <v>4</v>
      </c>
      <c r="K236" s="86" t="str">
        <f>IF(N231="","",N231)</f>
        <v/>
      </c>
      <c r="L236" s="138"/>
      <c r="M236" s="143"/>
      <c r="N236" s="143"/>
      <c r="O236" s="143"/>
      <c r="P236" s="143"/>
      <c r="Q236" s="144"/>
      <c r="R236" s="137"/>
      <c r="S236" s="87"/>
      <c r="T236" s="52" t="s">
        <v>4</v>
      </c>
      <c r="U236" s="88"/>
      <c r="V236" s="138"/>
      <c r="W236" s="137"/>
      <c r="X236" s="87"/>
      <c r="Y236" s="52" t="s">
        <v>4</v>
      </c>
      <c r="Z236" s="88"/>
      <c r="AA236" s="138"/>
      <c r="AB236" s="147"/>
      <c r="AC236" s="148"/>
      <c r="AD236" s="148"/>
      <c r="AE236" s="148"/>
      <c r="AF236" s="148"/>
      <c r="AG236" s="148"/>
      <c r="AH236" s="148"/>
      <c r="AI236" s="148"/>
      <c r="AJ236" s="148"/>
    </row>
    <row r="237" spans="1:36" ht="22.95" customHeight="1" x14ac:dyDescent="0.2">
      <c r="A237" s="133" t="s">
        <v>11</v>
      </c>
      <c r="B237" s="134" t="s">
        <v>14</v>
      </c>
      <c r="C237" s="135"/>
      <c r="D237" s="135"/>
      <c r="E237" s="135"/>
      <c r="F237" s="135"/>
      <c r="G237" s="136"/>
      <c r="H237" s="137" t="str">
        <f>IF(V227="","",V227)</f>
        <v/>
      </c>
      <c r="I237" s="83" t="str">
        <f>IF(U227="","",U227)</f>
        <v/>
      </c>
      <c r="J237" s="51" t="s">
        <v>4</v>
      </c>
      <c r="K237" s="84" t="str">
        <f>IF(S227="","",S227)</f>
        <v/>
      </c>
      <c r="L237" s="138" t="str">
        <f>IF(R227="","",R227)</f>
        <v/>
      </c>
      <c r="M237" s="137" t="str">
        <f>IF(V232="","",V232)</f>
        <v/>
      </c>
      <c r="N237" s="83" t="str">
        <f>IF(U232="","",U232)</f>
        <v/>
      </c>
      <c r="O237" s="51" t="s">
        <v>4</v>
      </c>
      <c r="P237" s="84" t="str">
        <f>IF(S232="","",S232)</f>
        <v/>
      </c>
      <c r="Q237" s="138" t="str">
        <f>IF(R232="","",R232)</f>
        <v/>
      </c>
      <c r="R237" s="141"/>
      <c r="S237" s="141"/>
      <c r="T237" s="141"/>
      <c r="U237" s="141"/>
      <c r="V237" s="142"/>
      <c r="W237" s="145"/>
      <c r="X237" s="83"/>
      <c r="Y237" s="51" t="s">
        <v>4</v>
      </c>
      <c r="Z237" s="84"/>
      <c r="AA237" s="146"/>
      <c r="AB237" s="147"/>
      <c r="AC237" s="148"/>
      <c r="AD237" s="148"/>
      <c r="AE237" s="148"/>
      <c r="AF237" s="148"/>
      <c r="AG237" s="148"/>
      <c r="AH237" s="148"/>
      <c r="AI237" s="148"/>
      <c r="AJ237" s="148"/>
    </row>
    <row r="238" spans="1:36" ht="22.95" customHeight="1" x14ac:dyDescent="0.2">
      <c r="A238" s="133"/>
      <c r="B238" s="179"/>
      <c r="C238" s="180"/>
      <c r="D238" s="180"/>
      <c r="E238" s="180"/>
      <c r="F238" s="180"/>
      <c r="G238" s="181"/>
      <c r="H238" s="137"/>
      <c r="I238" s="85" t="str">
        <f>IF(U228="","",U228)</f>
        <v/>
      </c>
      <c r="J238" s="48" t="s">
        <v>4</v>
      </c>
      <c r="K238" s="86" t="str">
        <f>IF(S228="","",S228)</f>
        <v/>
      </c>
      <c r="L238" s="138"/>
      <c r="M238" s="137"/>
      <c r="N238" s="85" t="str">
        <f>IF(U233="","",U233)</f>
        <v/>
      </c>
      <c r="O238" s="48" t="s">
        <v>4</v>
      </c>
      <c r="P238" s="86" t="str">
        <f>IF(S233="","",S233)</f>
        <v/>
      </c>
      <c r="Q238" s="138"/>
      <c r="R238" s="143"/>
      <c r="S238" s="143"/>
      <c r="T238" s="143"/>
      <c r="U238" s="143"/>
      <c r="V238" s="144"/>
      <c r="W238" s="137"/>
      <c r="X238" s="85"/>
      <c r="Y238" s="48" t="s">
        <v>4</v>
      </c>
      <c r="Z238" s="86"/>
      <c r="AA238" s="138"/>
      <c r="AB238" s="147"/>
      <c r="AC238" s="148"/>
      <c r="AD238" s="148"/>
      <c r="AE238" s="148"/>
      <c r="AF238" s="148"/>
      <c r="AG238" s="148"/>
      <c r="AH238" s="148"/>
      <c r="AI238" s="148"/>
      <c r="AJ238" s="148"/>
    </row>
    <row r="239" spans="1:36" ht="22.95" customHeight="1" x14ac:dyDescent="0.2">
      <c r="A239" s="133"/>
      <c r="B239" s="179"/>
      <c r="C239" s="180"/>
      <c r="D239" s="180"/>
      <c r="E239" s="180"/>
      <c r="F239" s="180"/>
      <c r="G239" s="181"/>
      <c r="H239" s="137"/>
      <c r="I239" s="85" t="str">
        <f>IF(U229="","",U229)</f>
        <v/>
      </c>
      <c r="J239" s="48" t="s">
        <v>4</v>
      </c>
      <c r="K239" s="86" t="str">
        <f>IF(S229="","",S229)</f>
        <v/>
      </c>
      <c r="L239" s="138"/>
      <c r="M239" s="137"/>
      <c r="N239" s="85" t="str">
        <f>IF(U234="","",U234)</f>
        <v/>
      </c>
      <c r="O239" s="48" t="s">
        <v>4</v>
      </c>
      <c r="P239" s="86" t="str">
        <f>IF(S234="","",S234)</f>
        <v/>
      </c>
      <c r="Q239" s="138"/>
      <c r="R239" s="143"/>
      <c r="S239" s="143"/>
      <c r="T239" s="143"/>
      <c r="U239" s="143"/>
      <c r="V239" s="144"/>
      <c r="W239" s="137"/>
      <c r="X239" s="85"/>
      <c r="Y239" s="48" t="s">
        <v>4</v>
      </c>
      <c r="Z239" s="86"/>
      <c r="AA239" s="138"/>
      <c r="AB239" s="147"/>
      <c r="AC239" s="148"/>
      <c r="AD239" s="148"/>
      <c r="AE239" s="148"/>
      <c r="AF239" s="148"/>
      <c r="AG239" s="148"/>
      <c r="AH239" s="148"/>
      <c r="AI239" s="148"/>
      <c r="AJ239" s="148"/>
    </row>
    <row r="240" spans="1:36" ht="22.95" customHeight="1" x14ac:dyDescent="0.2">
      <c r="A240" s="133"/>
      <c r="B240" s="182"/>
      <c r="C240" s="183"/>
      <c r="D240" s="183"/>
      <c r="E240" s="183"/>
      <c r="F240" s="183"/>
      <c r="G240" s="184"/>
      <c r="H240" s="137"/>
      <c r="I240" s="85" t="str">
        <f>IF(U230="","",U230)</f>
        <v/>
      </c>
      <c r="J240" s="48" t="s">
        <v>4</v>
      </c>
      <c r="K240" s="86" t="str">
        <f>IF(S230="","",S230)</f>
        <v/>
      </c>
      <c r="L240" s="138"/>
      <c r="M240" s="137"/>
      <c r="N240" s="85" t="str">
        <f>IF(U235="","",U235)</f>
        <v/>
      </c>
      <c r="O240" s="48" t="s">
        <v>4</v>
      </c>
      <c r="P240" s="86" t="str">
        <f>IF(S235="","",S235)</f>
        <v/>
      </c>
      <c r="Q240" s="138"/>
      <c r="R240" s="143"/>
      <c r="S240" s="143"/>
      <c r="T240" s="143"/>
      <c r="U240" s="143"/>
      <c r="V240" s="144"/>
      <c r="W240" s="137"/>
      <c r="X240" s="85"/>
      <c r="Y240" s="48" t="s">
        <v>4</v>
      </c>
      <c r="Z240" s="86"/>
      <c r="AA240" s="138"/>
      <c r="AB240" s="147"/>
      <c r="AC240" s="148"/>
      <c r="AD240" s="148"/>
      <c r="AE240" s="148"/>
      <c r="AF240" s="148"/>
      <c r="AG240" s="148"/>
      <c r="AH240" s="148"/>
      <c r="AI240" s="148"/>
      <c r="AJ240" s="148"/>
    </row>
    <row r="241" spans="1:36" ht="22.95" customHeight="1" x14ac:dyDescent="0.2">
      <c r="A241" s="133"/>
      <c r="B241" s="185"/>
      <c r="C241" s="186"/>
      <c r="D241" s="186"/>
      <c r="E241" s="186"/>
      <c r="F241" s="186"/>
      <c r="G241" s="187"/>
      <c r="H241" s="137"/>
      <c r="I241" s="87" t="str">
        <f>IF(U231="","",U231)</f>
        <v/>
      </c>
      <c r="J241" s="52" t="s">
        <v>4</v>
      </c>
      <c r="K241" s="88" t="str">
        <f>IF(S231="","",S231)</f>
        <v/>
      </c>
      <c r="L241" s="138"/>
      <c r="M241" s="137"/>
      <c r="N241" s="85" t="str">
        <f>IF(U236="","",U236)</f>
        <v/>
      </c>
      <c r="O241" s="48" t="s">
        <v>4</v>
      </c>
      <c r="P241" s="86" t="str">
        <f>IF(S236="","",S236)</f>
        <v/>
      </c>
      <c r="Q241" s="138"/>
      <c r="R241" s="143"/>
      <c r="S241" s="143"/>
      <c r="T241" s="143"/>
      <c r="U241" s="143"/>
      <c r="V241" s="144"/>
      <c r="W241" s="137"/>
      <c r="X241" s="87"/>
      <c r="Y241" s="52" t="s">
        <v>4</v>
      </c>
      <c r="Z241" s="88"/>
      <c r="AA241" s="138"/>
      <c r="AB241" s="147"/>
      <c r="AC241" s="148"/>
      <c r="AD241" s="148"/>
      <c r="AE241" s="148"/>
      <c r="AF241" s="148"/>
      <c r="AG241" s="148"/>
      <c r="AH241" s="148"/>
      <c r="AI241" s="148"/>
      <c r="AJ241" s="148"/>
    </row>
    <row r="242" spans="1:36" ht="22.95" customHeight="1" x14ac:dyDescent="0.2">
      <c r="A242" s="133" t="s">
        <v>12</v>
      </c>
      <c r="B242" s="134" t="s">
        <v>15</v>
      </c>
      <c r="C242" s="135"/>
      <c r="D242" s="135"/>
      <c r="E242" s="135"/>
      <c r="F242" s="135"/>
      <c r="G242" s="136"/>
      <c r="H242" s="137" t="str">
        <f>IF(AA227="","",AA227)</f>
        <v/>
      </c>
      <c r="I242" s="85" t="str">
        <f>IF(Z227="","",Z227)</f>
        <v/>
      </c>
      <c r="J242" s="48" t="s">
        <v>4</v>
      </c>
      <c r="K242" s="86" t="str">
        <f>IF(X227="","",X227)</f>
        <v/>
      </c>
      <c r="L242" s="138" t="str">
        <f>IF(W227="","",W227)</f>
        <v/>
      </c>
      <c r="M242" s="139" t="str">
        <f>IF(AA232="","",AA232)</f>
        <v/>
      </c>
      <c r="N242" s="51" t="str">
        <f>IF(Z232="","",Z232)</f>
        <v/>
      </c>
      <c r="O242" s="51" t="s">
        <v>4</v>
      </c>
      <c r="P242" s="84" t="str">
        <f>IF(X232="","",X232)</f>
        <v/>
      </c>
      <c r="Q242" s="138" t="str">
        <f>IF(W232="","",W232)</f>
        <v/>
      </c>
      <c r="R242" s="137" t="str">
        <f>IF(AA237="","",AA237)</f>
        <v/>
      </c>
      <c r="S242" s="83" t="str">
        <f>IF(Z237="","",Z237)</f>
        <v/>
      </c>
      <c r="T242" s="51" t="s">
        <v>4</v>
      </c>
      <c r="U242" s="84" t="str">
        <f>IF(X237="","",X237)</f>
        <v/>
      </c>
      <c r="V242" s="138" t="str">
        <f>IF(W237="","",W237)</f>
        <v/>
      </c>
      <c r="W242" s="173"/>
      <c r="X242" s="141"/>
      <c r="Y242" s="141"/>
      <c r="Z242" s="141"/>
      <c r="AA242" s="188"/>
      <c r="AB242" s="147"/>
      <c r="AC242" s="148"/>
      <c r="AD242" s="148"/>
      <c r="AE242" s="148"/>
      <c r="AF242" s="148"/>
      <c r="AG242" s="148"/>
      <c r="AH242" s="148"/>
      <c r="AI242" s="148"/>
      <c r="AJ242" s="148"/>
    </row>
    <row r="243" spans="1:36" ht="22.95" customHeight="1" x14ac:dyDescent="0.2">
      <c r="A243" s="133"/>
      <c r="B243" s="179"/>
      <c r="C243" s="180"/>
      <c r="D243" s="180"/>
      <c r="E243" s="180"/>
      <c r="F243" s="180"/>
      <c r="G243" s="181"/>
      <c r="H243" s="137"/>
      <c r="I243" s="85" t="str">
        <f>IF(Z228="","",Z228)</f>
        <v/>
      </c>
      <c r="J243" s="48" t="s">
        <v>4</v>
      </c>
      <c r="K243" s="86" t="str">
        <f>IF(X228="","",X228)</f>
        <v/>
      </c>
      <c r="L243" s="138"/>
      <c r="M243" s="139"/>
      <c r="N243" s="48" t="str">
        <f>IF(Z233="","",Z233)</f>
        <v/>
      </c>
      <c r="O243" s="48" t="s">
        <v>4</v>
      </c>
      <c r="P243" s="86" t="str">
        <f>IF(X233="","",X233)</f>
        <v/>
      </c>
      <c r="Q243" s="138"/>
      <c r="R243" s="137"/>
      <c r="S243" s="85" t="str">
        <f>IF(Z238="","",Z238)</f>
        <v/>
      </c>
      <c r="T243" s="48" t="s">
        <v>4</v>
      </c>
      <c r="U243" s="86" t="str">
        <f>IF(X238="","",X238)</f>
        <v/>
      </c>
      <c r="V243" s="138"/>
      <c r="W243" s="174"/>
      <c r="X243" s="143"/>
      <c r="Y243" s="143"/>
      <c r="Z243" s="143"/>
      <c r="AA243" s="189"/>
      <c r="AB243" s="147"/>
      <c r="AC243" s="148"/>
      <c r="AD243" s="148"/>
      <c r="AE243" s="148"/>
      <c r="AF243" s="148"/>
      <c r="AG243" s="148"/>
      <c r="AH243" s="148"/>
      <c r="AI243" s="148"/>
      <c r="AJ243" s="148"/>
    </row>
    <row r="244" spans="1:36" ht="22.95" customHeight="1" x14ac:dyDescent="0.2">
      <c r="A244" s="133"/>
      <c r="B244" s="179"/>
      <c r="C244" s="180"/>
      <c r="D244" s="180"/>
      <c r="E244" s="180"/>
      <c r="F244" s="180"/>
      <c r="G244" s="181"/>
      <c r="H244" s="137"/>
      <c r="I244" s="85" t="str">
        <f>IF(Z229="","",Z229)</f>
        <v/>
      </c>
      <c r="J244" s="48" t="s">
        <v>4</v>
      </c>
      <c r="K244" s="86" t="str">
        <f>IF(X229="","",X229)</f>
        <v/>
      </c>
      <c r="L244" s="138"/>
      <c r="M244" s="139"/>
      <c r="N244" s="48" t="str">
        <f>IF(Z234="","",Z234)</f>
        <v/>
      </c>
      <c r="O244" s="48" t="s">
        <v>4</v>
      </c>
      <c r="P244" s="86" t="str">
        <f>IF(X234="","",X234)</f>
        <v/>
      </c>
      <c r="Q244" s="138"/>
      <c r="R244" s="137"/>
      <c r="S244" s="85" t="str">
        <f>IF(Z239="","",Z239)</f>
        <v/>
      </c>
      <c r="T244" s="48" t="s">
        <v>4</v>
      </c>
      <c r="U244" s="86" t="str">
        <f>IF(X239="","",X239)</f>
        <v/>
      </c>
      <c r="V244" s="138"/>
      <c r="W244" s="174"/>
      <c r="X244" s="143"/>
      <c r="Y244" s="143"/>
      <c r="Z244" s="143"/>
      <c r="AA244" s="189"/>
      <c r="AB244" s="147"/>
      <c r="AC244" s="148"/>
      <c r="AD244" s="148"/>
      <c r="AE244" s="148"/>
      <c r="AF244" s="148"/>
      <c r="AG244" s="148"/>
      <c r="AH244" s="148"/>
      <c r="AI244" s="148"/>
      <c r="AJ244" s="148"/>
    </row>
    <row r="245" spans="1:36" ht="22.95" customHeight="1" x14ac:dyDescent="0.2">
      <c r="A245" s="133"/>
      <c r="B245" s="182"/>
      <c r="C245" s="183"/>
      <c r="D245" s="183"/>
      <c r="E245" s="183"/>
      <c r="F245" s="183"/>
      <c r="G245" s="184"/>
      <c r="H245" s="137"/>
      <c r="I245" s="85" t="str">
        <f>IF(Z230="","",Z230)</f>
        <v/>
      </c>
      <c r="J245" s="48" t="s">
        <v>4</v>
      </c>
      <c r="K245" s="86" t="str">
        <f>IF(X230="","",X230)</f>
        <v/>
      </c>
      <c r="L245" s="138"/>
      <c r="M245" s="139"/>
      <c r="N245" s="48" t="str">
        <f>IF(Z235="","",Z235)</f>
        <v/>
      </c>
      <c r="O245" s="48" t="s">
        <v>4</v>
      </c>
      <c r="P245" s="86" t="str">
        <f>IF(X235="","",X235)</f>
        <v/>
      </c>
      <c r="Q245" s="138"/>
      <c r="R245" s="137"/>
      <c r="S245" s="85" t="str">
        <f>IF(Z240="","",Z240)</f>
        <v/>
      </c>
      <c r="T245" s="48" t="s">
        <v>4</v>
      </c>
      <c r="U245" s="86" t="str">
        <f>IF(X240="","",X240)</f>
        <v/>
      </c>
      <c r="V245" s="138"/>
      <c r="W245" s="174"/>
      <c r="X245" s="143"/>
      <c r="Y245" s="143"/>
      <c r="Z245" s="143"/>
      <c r="AA245" s="189"/>
      <c r="AB245" s="147"/>
      <c r="AC245" s="148"/>
      <c r="AD245" s="148"/>
      <c r="AE245" s="148"/>
      <c r="AF245" s="148"/>
      <c r="AG245" s="148"/>
      <c r="AH245" s="148"/>
      <c r="AI245" s="148"/>
      <c r="AJ245" s="148"/>
    </row>
    <row r="246" spans="1:36" ht="22.95" customHeight="1" x14ac:dyDescent="0.2">
      <c r="A246" s="133"/>
      <c r="B246" s="185"/>
      <c r="C246" s="186"/>
      <c r="D246" s="186"/>
      <c r="E246" s="186"/>
      <c r="F246" s="186"/>
      <c r="G246" s="187"/>
      <c r="H246" s="137"/>
      <c r="I246" s="87" t="str">
        <f>IF(Z231="","",Z231)</f>
        <v/>
      </c>
      <c r="J246" s="52" t="s">
        <v>4</v>
      </c>
      <c r="K246" s="88" t="str">
        <f>IF(X231="","",X231)</f>
        <v/>
      </c>
      <c r="L246" s="138"/>
      <c r="M246" s="139"/>
      <c r="N246" s="52" t="str">
        <f>IF(Z236="","",Z236)</f>
        <v/>
      </c>
      <c r="O246" s="52" t="s">
        <v>4</v>
      </c>
      <c r="P246" s="88" t="str">
        <f>IF(X236="","",X236)</f>
        <v/>
      </c>
      <c r="Q246" s="138"/>
      <c r="R246" s="137"/>
      <c r="S246" s="87" t="str">
        <f>IF(Z241="","",Z241)</f>
        <v/>
      </c>
      <c r="T246" s="52" t="s">
        <v>4</v>
      </c>
      <c r="U246" s="88" t="str">
        <f>IF(X241="","",X241)</f>
        <v/>
      </c>
      <c r="V246" s="138"/>
      <c r="W246" s="175"/>
      <c r="X246" s="176"/>
      <c r="Y246" s="176"/>
      <c r="Z246" s="176"/>
      <c r="AA246" s="190"/>
      <c r="AB246" s="147"/>
      <c r="AC246" s="148"/>
      <c r="AD246" s="148"/>
      <c r="AE246" s="148"/>
      <c r="AF246" s="148"/>
      <c r="AG246" s="148"/>
      <c r="AH246" s="148"/>
      <c r="AI246" s="148"/>
      <c r="AJ246" s="148"/>
    </row>
    <row r="247" spans="1:36" ht="22.95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1:36" ht="22.95" customHeight="1" x14ac:dyDescent="0.2">
      <c r="A248" s="150" t="s">
        <v>5</v>
      </c>
      <c r="B248" s="150"/>
      <c r="C248" s="151"/>
      <c r="D248" s="152" t="s">
        <v>2</v>
      </c>
      <c r="E248" s="152"/>
      <c r="F248" s="152"/>
      <c r="G248" s="157" t="s">
        <v>16</v>
      </c>
      <c r="H248" s="153" t="s">
        <v>4</v>
      </c>
      <c r="I248" s="155" t="s">
        <v>12</v>
      </c>
      <c r="J248" s="157" t="s">
        <v>10</v>
      </c>
      <c r="K248" s="153" t="s">
        <v>4</v>
      </c>
      <c r="L248" s="155" t="s">
        <v>11</v>
      </c>
      <c r="N248" s="152" t="s">
        <v>3</v>
      </c>
      <c r="O248" s="152"/>
      <c r="P248" s="152"/>
      <c r="Q248" s="157" t="s">
        <v>9</v>
      </c>
      <c r="R248" s="153" t="s">
        <v>4</v>
      </c>
      <c r="S248" s="155" t="s">
        <v>11</v>
      </c>
      <c r="T248" s="157" t="s">
        <v>17</v>
      </c>
      <c r="U248" s="153" t="s">
        <v>4</v>
      </c>
      <c r="V248" s="155" t="s">
        <v>12</v>
      </c>
      <c r="X248" s="152" t="s">
        <v>52</v>
      </c>
      <c r="Y248" s="152"/>
      <c r="Z248" s="152"/>
      <c r="AA248" s="157" t="s">
        <v>9</v>
      </c>
      <c r="AB248" s="153" t="s">
        <v>4</v>
      </c>
      <c r="AC248" s="155" t="s">
        <v>10</v>
      </c>
      <c r="AD248" s="157" t="s">
        <v>30</v>
      </c>
      <c r="AE248" s="153" t="s">
        <v>4</v>
      </c>
      <c r="AF248" s="155" t="s">
        <v>12</v>
      </c>
      <c r="AG248"/>
      <c r="AH248"/>
      <c r="AI248"/>
      <c r="AJ248"/>
    </row>
    <row r="249" spans="1:36" ht="22.95" customHeight="1" x14ac:dyDescent="0.2">
      <c r="A249" s="150"/>
      <c r="B249" s="150"/>
      <c r="C249" s="151"/>
      <c r="D249" s="152"/>
      <c r="E249" s="152"/>
      <c r="F249" s="152"/>
      <c r="G249" s="158"/>
      <c r="H249" s="154"/>
      <c r="I249" s="156"/>
      <c r="J249" s="158"/>
      <c r="K249" s="154"/>
      <c r="L249" s="156"/>
      <c r="N249" s="152"/>
      <c r="O249" s="152"/>
      <c r="P249" s="152"/>
      <c r="Q249" s="158"/>
      <c r="R249" s="154"/>
      <c r="S249" s="156"/>
      <c r="T249" s="158"/>
      <c r="U249" s="154"/>
      <c r="V249" s="156"/>
      <c r="X249" s="152"/>
      <c r="Y249" s="152"/>
      <c r="Z249" s="152"/>
      <c r="AA249" s="158"/>
      <c r="AB249" s="154"/>
      <c r="AC249" s="156"/>
      <c r="AD249" s="158"/>
      <c r="AE249" s="154"/>
      <c r="AF249" s="156"/>
      <c r="AG249"/>
      <c r="AH249"/>
      <c r="AI249"/>
      <c r="AJ249"/>
    </row>
    <row r="250" spans="1:36" ht="22.95" customHeight="1" x14ac:dyDescent="0.2">
      <c r="A250" s="149" t="s">
        <v>53</v>
      </c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</row>
    <row r="251" spans="1:36" ht="22.95" customHeight="1" x14ac:dyDescent="0.2">
      <c r="A251" s="149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</row>
    <row r="252" spans="1:36" ht="22.95" customHeight="1" x14ac:dyDescent="0.2">
      <c r="A252" s="191" t="s">
        <v>32</v>
      </c>
      <c r="B252" s="191"/>
      <c r="C252" s="191"/>
      <c r="D252" s="191"/>
      <c r="E252" s="191"/>
      <c r="F252" s="191"/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1"/>
      <c r="U252" s="191"/>
      <c r="V252" s="191"/>
      <c r="W252" s="191"/>
      <c r="X252" s="191"/>
      <c r="Y252" s="191"/>
      <c r="Z252" s="191"/>
      <c r="AA252" s="191"/>
      <c r="AB252" s="191"/>
      <c r="AC252" s="191"/>
      <c r="AD252" s="191"/>
      <c r="AE252" s="191"/>
      <c r="AF252" s="191"/>
      <c r="AG252" s="191"/>
      <c r="AH252" s="191"/>
      <c r="AI252" s="191"/>
      <c r="AJ252" s="191"/>
    </row>
    <row r="253" spans="1:36" ht="22.95" customHeight="1" x14ac:dyDescent="0.2">
      <c r="A253" s="191"/>
      <c r="B253" s="191"/>
      <c r="C253" s="191"/>
      <c r="D253" s="191"/>
      <c r="E253" s="191"/>
      <c r="F253" s="191"/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1"/>
      <c r="U253" s="191"/>
      <c r="V253" s="191"/>
      <c r="W253" s="191"/>
      <c r="X253" s="191"/>
      <c r="Y253" s="191"/>
      <c r="Z253" s="191"/>
      <c r="AA253" s="191"/>
      <c r="AB253" s="191"/>
      <c r="AC253" s="191"/>
      <c r="AD253" s="191"/>
      <c r="AE253" s="191"/>
      <c r="AF253" s="191"/>
      <c r="AG253" s="191"/>
      <c r="AH253" s="191"/>
      <c r="AI253" s="191"/>
      <c r="AJ253" s="191"/>
    </row>
    <row r="254" spans="1:36" ht="22.95" customHeight="1" x14ac:dyDescent="0.2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</row>
    <row r="255" spans="1:36" ht="22.95" customHeight="1" x14ac:dyDescent="0.2">
      <c r="A255" s="170" t="s">
        <v>180</v>
      </c>
      <c r="B255" s="170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  <c r="AA255" s="170"/>
      <c r="AB255" s="170"/>
      <c r="AC255" s="170"/>
      <c r="AD255" s="170"/>
      <c r="AE255" s="170"/>
      <c r="AF255" s="170"/>
      <c r="AG255" s="170"/>
      <c r="AH255" s="170"/>
      <c r="AI255" s="170"/>
      <c r="AJ255" s="170"/>
    </row>
    <row r="256" spans="1:36" ht="22.95" customHeight="1" x14ac:dyDescent="0.2">
      <c r="A256" s="170"/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70"/>
      <c r="AA256" s="170"/>
      <c r="AB256" s="170"/>
      <c r="AC256" s="170"/>
      <c r="AD256" s="170"/>
      <c r="AE256" s="170"/>
      <c r="AF256" s="170"/>
      <c r="AG256" s="170"/>
      <c r="AH256" s="170"/>
      <c r="AI256" s="170"/>
      <c r="AJ256" s="170"/>
    </row>
    <row r="257" spans="1:36" ht="22.95" customHeight="1" x14ac:dyDescent="0.2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</row>
    <row r="258" spans="1:36" ht="22.95" customHeight="1" x14ac:dyDescent="0.2">
      <c r="A258" s="132">
        <v>1</v>
      </c>
      <c r="B258" s="129" t="s">
        <v>152</v>
      </c>
      <c r="C258" s="129"/>
      <c r="D258" s="129"/>
      <c r="E258" s="129"/>
      <c r="F258" s="129"/>
      <c r="G258" s="131" t="s">
        <v>22</v>
      </c>
      <c r="H258" s="130" t="s">
        <v>153</v>
      </c>
      <c r="I258" s="130"/>
      <c r="J258" s="130"/>
      <c r="K258" s="130"/>
      <c r="L258" s="130"/>
      <c r="M258" s="131" t="s">
        <v>23</v>
      </c>
      <c r="N258" s="73"/>
      <c r="O258" s="73"/>
      <c r="X258" s="129" t="s">
        <v>154</v>
      </c>
      <c r="Y258" s="129"/>
      <c r="Z258" s="129"/>
      <c r="AA258" s="129"/>
      <c r="AB258" s="129"/>
      <c r="AC258" s="131" t="s">
        <v>22</v>
      </c>
      <c r="AD258" s="130" t="s">
        <v>153</v>
      </c>
      <c r="AE258" s="130"/>
      <c r="AF258" s="130"/>
      <c r="AG258" s="130"/>
      <c r="AH258" s="130"/>
      <c r="AI258" s="131" t="s">
        <v>23</v>
      </c>
      <c r="AJ258" s="132">
        <v>6</v>
      </c>
    </row>
    <row r="259" spans="1:36" ht="22.95" customHeight="1" x14ac:dyDescent="0.2">
      <c r="A259" s="131"/>
      <c r="B259" s="129"/>
      <c r="C259" s="129"/>
      <c r="D259" s="129"/>
      <c r="E259" s="129"/>
      <c r="F259" s="129"/>
      <c r="G259" s="131"/>
      <c r="H259" s="130"/>
      <c r="I259" s="130"/>
      <c r="J259" s="130"/>
      <c r="K259" s="130"/>
      <c r="L259" s="130"/>
      <c r="M259" s="131"/>
      <c r="P259" s="96"/>
      <c r="Q259" s="115"/>
      <c r="R259" s="140" t="s">
        <v>18</v>
      </c>
      <c r="S259" s="140" t="s">
        <v>21</v>
      </c>
      <c r="T259" s="75"/>
      <c r="U259" s="76"/>
      <c r="V259" s="99"/>
      <c r="W259" s="99"/>
      <c r="X259" s="129"/>
      <c r="Y259" s="129"/>
      <c r="Z259" s="129"/>
      <c r="AA259" s="129"/>
      <c r="AB259" s="129"/>
      <c r="AC259" s="131"/>
      <c r="AD259" s="130"/>
      <c r="AE259" s="130"/>
      <c r="AF259" s="130"/>
      <c r="AG259" s="130"/>
      <c r="AH259" s="130"/>
      <c r="AI259" s="131"/>
      <c r="AJ259" s="131"/>
    </row>
    <row r="260" spans="1:36" ht="22.95" customHeight="1" x14ac:dyDescent="0.2">
      <c r="A260" s="132">
        <v>2</v>
      </c>
      <c r="B260" s="129" t="s">
        <v>161</v>
      </c>
      <c r="C260" s="129"/>
      <c r="D260" s="129"/>
      <c r="E260" s="129"/>
      <c r="F260" s="129"/>
      <c r="G260" s="131" t="s">
        <v>22</v>
      </c>
      <c r="H260" s="130" t="s">
        <v>67</v>
      </c>
      <c r="I260" s="130"/>
      <c r="J260" s="130"/>
      <c r="K260" s="130"/>
      <c r="L260" s="130"/>
      <c r="M260" s="131" t="s">
        <v>6</v>
      </c>
      <c r="P260" s="114"/>
      <c r="R260" s="140"/>
      <c r="S260" s="140"/>
      <c r="U260" s="104"/>
      <c r="V260" s="98"/>
      <c r="W260" s="80"/>
      <c r="X260" s="129" t="s">
        <v>155</v>
      </c>
      <c r="Y260" s="129"/>
      <c r="Z260" s="129"/>
      <c r="AA260" s="129"/>
      <c r="AB260" s="129"/>
      <c r="AC260" s="131" t="s">
        <v>22</v>
      </c>
      <c r="AD260" s="130" t="s">
        <v>148</v>
      </c>
      <c r="AE260" s="130"/>
      <c r="AF260" s="130"/>
      <c r="AG260" s="130"/>
      <c r="AH260" s="130"/>
      <c r="AI260" s="131" t="s">
        <v>23</v>
      </c>
      <c r="AJ260" s="132">
        <v>7</v>
      </c>
    </row>
    <row r="261" spans="1:36" ht="22.95" customHeight="1" x14ac:dyDescent="0.2">
      <c r="A261" s="131"/>
      <c r="B261" s="129"/>
      <c r="C261" s="129"/>
      <c r="D261" s="129"/>
      <c r="E261" s="129"/>
      <c r="F261" s="129"/>
      <c r="G261" s="131"/>
      <c r="H261" s="130"/>
      <c r="I261" s="130"/>
      <c r="J261" s="130"/>
      <c r="K261" s="130"/>
      <c r="L261" s="130"/>
      <c r="M261" s="131"/>
      <c r="N261" s="116"/>
      <c r="O261" s="96"/>
      <c r="P261" s="97"/>
      <c r="X261" s="129"/>
      <c r="Y261" s="129"/>
      <c r="Z261" s="129"/>
      <c r="AA261" s="129"/>
      <c r="AB261" s="129"/>
      <c r="AC261" s="131"/>
      <c r="AD261" s="130"/>
      <c r="AE261" s="130"/>
      <c r="AF261" s="130"/>
      <c r="AG261" s="130"/>
      <c r="AH261" s="130"/>
      <c r="AI261" s="131"/>
      <c r="AJ261" s="131"/>
    </row>
    <row r="262" spans="1:36" ht="22.95" customHeight="1" x14ac:dyDescent="0.2">
      <c r="A262" s="132">
        <v>3</v>
      </c>
      <c r="B262" s="129" t="s">
        <v>157</v>
      </c>
      <c r="C262" s="129"/>
      <c r="D262" s="129"/>
      <c r="E262" s="129"/>
      <c r="F262" s="129"/>
      <c r="G262" s="131" t="s">
        <v>22</v>
      </c>
      <c r="H262" s="130" t="s">
        <v>49</v>
      </c>
      <c r="I262" s="130"/>
      <c r="J262" s="130"/>
      <c r="K262" s="130"/>
      <c r="L262" s="130"/>
      <c r="M262" s="131" t="s">
        <v>23</v>
      </c>
      <c r="N262" s="95"/>
      <c r="O262" s="73"/>
      <c r="P262" s="77"/>
      <c r="R262" s="31"/>
      <c r="S262" s="30"/>
      <c r="X262" s="94"/>
      <c r="Y262" s="94"/>
      <c r="Z262" s="94"/>
      <c r="AA262" s="94"/>
      <c r="AB262" s="94"/>
      <c r="AC262" s="30"/>
      <c r="AD262" s="103"/>
      <c r="AE262" s="103"/>
      <c r="AF262" s="103"/>
      <c r="AG262" s="103"/>
      <c r="AH262" s="103"/>
      <c r="AI262" s="30"/>
      <c r="AJ262" s="45"/>
    </row>
    <row r="263" spans="1:36" ht="22.95" customHeight="1" x14ac:dyDescent="0.2">
      <c r="A263" s="131"/>
      <c r="B263" s="129"/>
      <c r="C263" s="129"/>
      <c r="D263" s="129"/>
      <c r="E263" s="129"/>
      <c r="F263" s="129"/>
      <c r="G263" s="131"/>
      <c r="H263" s="130"/>
      <c r="I263" s="130"/>
      <c r="J263" s="130"/>
      <c r="K263" s="130"/>
      <c r="L263" s="130"/>
      <c r="M263" s="131"/>
      <c r="S263" s="30"/>
      <c r="X263" s="94"/>
      <c r="Y263" s="94"/>
      <c r="Z263" s="94"/>
      <c r="AA263" s="94"/>
      <c r="AB263" s="94"/>
      <c r="AC263" s="30"/>
      <c r="AD263" s="103"/>
      <c r="AE263" s="103"/>
      <c r="AF263" s="103"/>
      <c r="AG263" s="103"/>
      <c r="AH263" s="103"/>
      <c r="AI263" s="30"/>
      <c r="AJ263" s="30"/>
    </row>
    <row r="264" spans="1:36" ht="22.95" customHeight="1" x14ac:dyDescent="0.2">
      <c r="A264" s="132">
        <v>4</v>
      </c>
      <c r="B264" s="129" t="s">
        <v>158</v>
      </c>
      <c r="C264" s="129"/>
      <c r="D264" s="129"/>
      <c r="E264" s="129"/>
      <c r="F264" s="129"/>
      <c r="G264" s="131" t="s">
        <v>22</v>
      </c>
      <c r="H264" s="130" t="s">
        <v>51</v>
      </c>
      <c r="I264" s="130"/>
      <c r="J264" s="130"/>
      <c r="K264" s="130"/>
      <c r="L264" s="130"/>
      <c r="M264" s="131" t="s">
        <v>23</v>
      </c>
      <c r="N264" s="73"/>
      <c r="O264" s="73"/>
      <c r="W264" s="80"/>
      <c r="X264" s="129" t="s">
        <v>160</v>
      </c>
      <c r="Y264" s="129"/>
      <c r="Z264" s="129"/>
      <c r="AA264" s="129"/>
      <c r="AB264" s="129"/>
      <c r="AC264" s="131" t="s">
        <v>22</v>
      </c>
      <c r="AD264" s="130" t="s">
        <v>67</v>
      </c>
      <c r="AE264" s="130"/>
      <c r="AF264" s="130"/>
      <c r="AG264" s="130"/>
      <c r="AH264" s="130"/>
      <c r="AI264" s="131" t="s">
        <v>23</v>
      </c>
      <c r="AJ264" s="132">
        <v>8</v>
      </c>
    </row>
    <row r="265" spans="1:36" ht="22.95" customHeight="1" x14ac:dyDescent="0.2">
      <c r="A265" s="131"/>
      <c r="B265" s="129"/>
      <c r="C265" s="129"/>
      <c r="D265" s="129"/>
      <c r="E265" s="129"/>
      <c r="F265" s="129"/>
      <c r="G265" s="131"/>
      <c r="H265" s="130"/>
      <c r="I265" s="130"/>
      <c r="J265" s="130"/>
      <c r="K265" s="130"/>
      <c r="L265" s="130"/>
      <c r="M265" s="131"/>
      <c r="P265" s="96"/>
      <c r="Q265" s="115"/>
      <c r="R265" s="140" t="s">
        <v>20</v>
      </c>
      <c r="S265" s="140" t="s">
        <v>19</v>
      </c>
      <c r="T265" s="75"/>
      <c r="U265" s="76"/>
      <c r="V265" s="99"/>
      <c r="X265" s="129"/>
      <c r="Y265" s="129"/>
      <c r="Z265" s="129"/>
      <c r="AA265" s="129"/>
      <c r="AB265" s="129"/>
      <c r="AC265" s="131"/>
      <c r="AD265" s="130"/>
      <c r="AE265" s="130"/>
      <c r="AF265" s="130"/>
      <c r="AG265" s="130"/>
      <c r="AH265" s="130"/>
      <c r="AI265" s="131"/>
      <c r="AJ265" s="131"/>
    </row>
    <row r="266" spans="1:36" ht="22.95" customHeight="1" x14ac:dyDescent="0.2">
      <c r="A266" s="132">
        <v>5</v>
      </c>
      <c r="B266" s="129" t="s">
        <v>159</v>
      </c>
      <c r="C266" s="129"/>
      <c r="D266" s="129"/>
      <c r="E266" s="129"/>
      <c r="F266" s="129"/>
      <c r="G266" s="131" t="s">
        <v>22</v>
      </c>
      <c r="H266" s="130" t="s">
        <v>67</v>
      </c>
      <c r="I266" s="130"/>
      <c r="J266" s="130"/>
      <c r="K266" s="130"/>
      <c r="L266" s="130"/>
      <c r="M266" s="131" t="s">
        <v>6</v>
      </c>
      <c r="N266" s="73"/>
      <c r="O266" s="73"/>
      <c r="P266" s="105"/>
      <c r="R266" s="140"/>
      <c r="S266" s="140"/>
      <c r="U266" s="104"/>
      <c r="V266" s="98"/>
      <c r="W266" s="80"/>
      <c r="X266" s="129" t="s">
        <v>156</v>
      </c>
      <c r="Y266" s="129"/>
      <c r="Z266" s="129"/>
      <c r="AA266" s="129"/>
      <c r="AB266" s="129"/>
      <c r="AC266" s="131" t="s">
        <v>22</v>
      </c>
      <c r="AD266" s="130" t="s">
        <v>58</v>
      </c>
      <c r="AE266" s="130"/>
      <c r="AF266" s="130"/>
      <c r="AG266" s="130"/>
      <c r="AH266" s="130"/>
      <c r="AI266" s="131" t="s">
        <v>23</v>
      </c>
      <c r="AJ266" s="132">
        <v>9</v>
      </c>
    </row>
    <row r="267" spans="1:36" ht="22.95" customHeight="1" x14ac:dyDescent="0.2">
      <c r="A267" s="131"/>
      <c r="B267" s="129"/>
      <c r="C267" s="129"/>
      <c r="D267" s="129"/>
      <c r="E267" s="129"/>
      <c r="F267" s="129"/>
      <c r="G267" s="131"/>
      <c r="H267" s="130"/>
      <c r="I267" s="130"/>
      <c r="J267" s="130"/>
      <c r="K267" s="130"/>
      <c r="L267" s="130"/>
      <c r="M267" s="131"/>
      <c r="X267" s="129"/>
      <c r="Y267" s="129"/>
      <c r="Z267" s="129"/>
      <c r="AA267" s="129"/>
      <c r="AB267" s="129"/>
      <c r="AC267" s="131"/>
      <c r="AD267" s="130"/>
      <c r="AE267" s="130"/>
      <c r="AF267" s="130"/>
      <c r="AG267" s="130"/>
      <c r="AH267" s="130"/>
      <c r="AI267" s="131"/>
      <c r="AJ267" s="131"/>
    </row>
    <row r="268" spans="1:36" ht="22.95" customHeight="1" x14ac:dyDescent="0.2">
      <c r="A268" s="48"/>
      <c r="B268" s="81"/>
      <c r="C268" s="81"/>
      <c r="D268" s="81"/>
      <c r="E268" s="81"/>
      <c r="F268" s="81"/>
      <c r="G268" s="48"/>
      <c r="H268" s="119"/>
      <c r="I268" s="119"/>
      <c r="J268" s="119"/>
      <c r="K268" s="119"/>
      <c r="L268" s="119"/>
      <c r="M268" s="48"/>
      <c r="R268" s="31"/>
      <c r="X268" s="81"/>
      <c r="Y268" s="81"/>
      <c r="Z268" s="81"/>
      <c r="AA268" s="81"/>
      <c r="AB268" s="81"/>
      <c r="AC268" s="48"/>
      <c r="AD268" s="119"/>
      <c r="AE268" s="119"/>
      <c r="AF268" s="119"/>
      <c r="AG268" s="119"/>
      <c r="AH268" s="119"/>
      <c r="AI268" s="48"/>
      <c r="AJ268" s="48"/>
    </row>
    <row r="269" spans="1:36" ht="22.95" customHeight="1" x14ac:dyDescent="0.2">
      <c r="A269" s="48"/>
      <c r="B269" s="81"/>
      <c r="C269" s="81"/>
      <c r="D269" s="81"/>
      <c r="E269" s="81"/>
      <c r="F269" s="81"/>
      <c r="G269" s="48"/>
      <c r="H269" s="119"/>
      <c r="I269" s="119"/>
      <c r="J269" s="119"/>
      <c r="K269" s="119"/>
      <c r="L269" s="119"/>
      <c r="M269" s="48"/>
      <c r="R269" s="31"/>
      <c r="X269" s="81"/>
      <c r="Y269" s="81"/>
      <c r="Z269" s="81"/>
      <c r="AA269" s="81"/>
      <c r="AB269" s="81"/>
      <c r="AC269" s="48"/>
      <c r="AD269" s="119"/>
      <c r="AE269" s="119"/>
      <c r="AF269" s="119"/>
      <c r="AG269" s="119"/>
      <c r="AH269" s="119"/>
      <c r="AI269" s="48"/>
      <c r="AJ269" s="48"/>
    </row>
    <row r="270" spans="1:36" ht="22.95" customHeight="1" x14ac:dyDescent="0.2">
      <c r="A270" s="48"/>
      <c r="B270" s="81"/>
      <c r="C270" s="81"/>
      <c r="D270" s="81"/>
      <c r="E270" s="81"/>
      <c r="F270" s="81"/>
      <c r="G270" s="48"/>
      <c r="H270" s="119"/>
      <c r="I270" s="119"/>
      <c r="J270" s="119"/>
      <c r="K270" s="119"/>
      <c r="L270" s="119"/>
      <c r="M270" s="48"/>
      <c r="R270" s="31"/>
      <c r="X270" s="81"/>
      <c r="Y270" s="81"/>
      <c r="Z270" s="81"/>
      <c r="AA270" s="81"/>
      <c r="AB270" s="81"/>
      <c r="AC270" s="48"/>
      <c r="AD270" s="119"/>
      <c r="AE270" s="119"/>
      <c r="AF270" s="119"/>
      <c r="AG270" s="119"/>
      <c r="AH270" s="119"/>
      <c r="AI270" s="48"/>
      <c r="AJ270" s="48"/>
    </row>
    <row r="271" spans="1:36" ht="22.95" customHeight="1" x14ac:dyDescent="0.2">
      <c r="A271" s="48"/>
      <c r="B271" s="81"/>
      <c r="C271" s="81"/>
      <c r="D271" s="81"/>
      <c r="E271" s="81"/>
      <c r="F271" s="81"/>
      <c r="G271" s="48"/>
      <c r="H271" s="119"/>
      <c r="I271" s="119"/>
      <c r="J271" s="119"/>
      <c r="K271" s="119"/>
      <c r="L271" s="119"/>
      <c r="M271" s="48"/>
      <c r="R271" s="31"/>
      <c r="X271" s="81"/>
      <c r="Y271" s="81"/>
      <c r="Z271" s="81"/>
      <c r="AA271" s="81"/>
      <c r="AB271" s="81"/>
      <c r="AC271" s="48"/>
      <c r="AD271" s="119"/>
      <c r="AE271" s="119"/>
      <c r="AF271" s="119"/>
      <c r="AG271" s="119"/>
      <c r="AH271" s="119"/>
      <c r="AI271" s="48"/>
      <c r="AJ271" s="48"/>
    </row>
    <row r="272" spans="1:36" ht="22.95" customHeight="1" x14ac:dyDescent="0.2">
      <c r="A272" s="48"/>
      <c r="B272" s="81"/>
      <c r="C272" s="81"/>
      <c r="D272" s="81"/>
      <c r="E272" s="81"/>
      <c r="F272" s="81"/>
      <c r="G272" s="48"/>
      <c r="H272" s="119"/>
      <c r="I272" s="119"/>
      <c r="J272" s="119"/>
      <c r="K272" s="119"/>
      <c r="L272" s="119"/>
      <c r="M272" s="48"/>
      <c r="R272" s="31"/>
      <c r="X272" s="81"/>
      <c r="Y272" s="81"/>
      <c r="Z272" s="81"/>
      <c r="AA272" s="81"/>
      <c r="AB272" s="81"/>
      <c r="AC272" s="48"/>
      <c r="AD272" s="119"/>
      <c r="AE272" s="119"/>
      <c r="AF272" s="119"/>
      <c r="AG272" s="119"/>
      <c r="AH272" s="119"/>
      <c r="AI272" s="48"/>
      <c r="AJ272" s="48"/>
    </row>
    <row r="273" spans="1:36" ht="22.95" customHeight="1" x14ac:dyDescent="0.2">
      <c r="A273" s="170" t="s">
        <v>179</v>
      </c>
      <c r="B273" s="170"/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  <c r="AF273" s="170"/>
      <c r="AG273" s="170"/>
      <c r="AH273" s="170"/>
      <c r="AI273" s="170"/>
      <c r="AJ273" s="170"/>
    </row>
    <row r="274" spans="1:36" ht="22.95" customHeight="1" x14ac:dyDescent="0.2">
      <c r="A274" s="170"/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</row>
    <row r="275" spans="1:36" ht="22.95" customHeight="1" x14ac:dyDescent="0.2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</row>
    <row r="276" spans="1:36" ht="22.95" customHeight="1" x14ac:dyDescent="0.2">
      <c r="A276" s="159" t="s">
        <v>1</v>
      </c>
      <c r="B276" s="160"/>
      <c r="C276" s="160"/>
      <c r="D276" s="160"/>
      <c r="E276" s="160"/>
      <c r="F276" s="160"/>
      <c r="G276" s="161"/>
      <c r="H276" s="164" t="s">
        <v>9</v>
      </c>
      <c r="I276" s="165"/>
      <c r="J276" s="165"/>
      <c r="K276" s="165"/>
      <c r="L276" s="166"/>
      <c r="M276" s="164" t="s">
        <v>10</v>
      </c>
      <c r="N276" s="165"/>
      <c r="O276" s="165"/>
      <c r="P276" s="165"/>
      <c r="Q276" s="166"/>
      <c r="R276" s="164" t="s">
        <v>11</v>
      </c>
      <c r="S276" s="165"/>
      <c r="T276" s="165"/>
      <c r="U276" s="165"/>
      <c r="V276" s="166"/>
      <c r="W276" s="164" t="s">
        <v>12</v>
      </c>
      <c r="X276" s="165"/>
      <c r="Y276" s="165"/>
      <c r="Z276" s="165"/>
      <c r="AA276" s="166"/>
      <c r="AB276" s="171" t="s">
        <v>35</v>
      </c>
      <c r="AC276" s="133"/>
      <c r="AD276" s="133"/>
      <c r="AE276" s="133" t="s">
        <v>36</v>
      </c>
      <c r="AF276" s="133"/>
      <c r="AG276" s="133"/>
      <c r="AH276" s="133" t="s">
        <v>0</v>
      </c>
      <c r="AI276" s="133"/>
      <c r="AJ276" s="133"/>
    </row>
    <row r="277" spans="1:36" ht="22.95" customHeight="1" x14ac:dyDescent="0.2">
      <c r="A277" s="162"/>
      <c r="B277" s="131"/>
      <c r="C277" s="131"/>
      <c r="D277" s="131"/>
      <c r="E277" s="131"/>
      <c r="F277" s="131"/>
      <c r="G277" s="163"/>
      <c r="H277" s="167"/>
      <c r="I277" s="168"/>
      <c r="J277" s="168"/>
      <c r="K277" s="168"/>
      <c r="L277" s="169"/>
      <c r="M277" s="167"/>
      <c r="N277" s="168"/>
      <c r="O277" s="168"/>
      <c r="P277" s="168"/>
      <c r="Q277" s="169"/>
      <c r="R277" s="167"/>
      <c r="S277" s="168"/>
      <c r="T277" s="168"/>
      <c r="U277" s="168"/>
      <c r="V277" s="169"/>
      <c r="W277" s="167"/>
      <c r="X277" s="168"/>
      <c r="Y277" s="168"/>
      <c r="Z277" s="168"/>
      <c r="AA277" s="169"/>
      <c r="AB277" s="172"/>
      <c r="AC277" s="133"/>
      <c r="AD277" s="133"/>
      <c r="AE277" s="133"/>
      <c r="AF277" s="133"/>
      <c r="AG277" s="133"/>
      <c r="AH277" s="133"/>
      <c r="AI277" s="133"/>
      <c r="AJ277" s="133"/>
    </row>
    <row r="278" spans="1:36" ht="22.95" customHeight="1" x14ac:dyDescent="0.2">
      <c r="A278" s="133" t="s">
        <v>9</v>
      </c>
      <c r="B278" s="134" t="s">
        <v>25</v>
      </c>
      <c r="C278" s="135"/>
      <c r="D278" s="135"/>
      <c r="E278" s="135"/>
      <c r="F278" s="135"/>
      <c r="G278" s="136"/>
      <c r="H278" s="173"/>
      <c r="I278" s="141"/>
      <c r="J278" s="141"/>
      <c r="K278" s="141"/>
      <c r="L278" s="142"/>
      <c r="M278" s="137"/>
      <c r="N278" s="83"/>
      <c r="O278" s="51" t="s">
        <v>4</v>
      </c>
      <c r="P278" s="84"/>
      <c r="Q278" s="138"/>
      <c r="R278" s="137"/>
      <c r="S278" s="83"/>
      <c r="T278" s="51" t="s">
        <v>4</v>
      </c>
      <c r="U278" s="84"/>
      <c r="V278" s="138"/>
      <c r="W278" s="137"/>
      <c r="X278" s="83"/>
      <c r="Y278" s="51" t="s">
        <v>4</v>
      </c>
      <c r="Z278" s="84"/>
      <c r="AA278" s="178"/>
      <c r="AB278" s="147"/>
      <c r="AC278" s="148"/>
      <c r="AD278" s="148"/>
      <c r="AE278" s="148"/>
      <c r="AF278" s="148"/>
      <c r="AG278" s="148"/>
      <c r="AH278" s="148"/>
      <c r="AI278" s="148"/>
      <c r="AJ278" s="148"/>
    </row>
    <row r="279" spans="1:36" ht="22.95" customHeight="1" x14ac:dyDescent="0.2">
      <c r="A279" s="133"/>
      <c r="B279" s="179"/>
      <c r="C279" s="180"/>
      <c r="D279" s="180"/>
      <c r="E279" s="180"/>
      <c r="F279" s="180"/>
      <c r="G279" s="181"/>
      <c r="H279" s="174"/>
      <c r="I279" s="143"/>
      <c r="J279" s="143"/>
      <c r="K279" s="143"/>
      <c r="L279" s="144"/>
      <c r="M279" s="137"/>
      <c r="N279" s="85"/>
      <c r="O279" s="48" t="s">
        <v>4</v>
      </c>
      <c r="P279" s="86"/>
      <c r="Q279" s="138"/>
      <c r="R279" s="137"/>
      <c r="S279" s="85"/>
      <c r="T279" s="48" t="s">
        <v>4</v>
      </c>
      <c r="U279" s="86"/>
      <c r="V279" s="138"/>
      <c r="W279" s="137"/>
      <c r="X279" s="85"/>
      <c r="Y279" s="48" t="s">
        <v>4</v>
      </c>
      <c r="Z279" s="86"/>
      <c r="AA279" s="178"/>
      <c r="AB279" s="147"/>
      <c r="AC279" s="148"/>
      <c r="AD279" s="148"/>
      <c r="AE279" s="148"/>
      <c r="AF279" s="148"/>
      <c r="AG279" s="148"/>
      <c r="AH279" s="148"/>
      <c r="AI279" s="148"/>
      <c r="AJ279" s="148"/>
    </row>
    <row r="280" spans="1:36" ht="22.95" customHeight="1" x14ac:dyDescent="0.2">
      <c r="A280" s="133"/>
      <c r="B280" s="179"/>
      <c r="C280" s="180"/>
      <c r="D280" s="180"/>
      <c r="E280" s="180"/>
      <c r="F280" s="180"/>
      <c r="G280" s="181"/>
      <c r="H280" s="174"/>
      <c r="I280" s="143"/>
      <c r="J280" s="143"/>
      <c r="K280" s="143"/>
      <c r="L280" s="144"/>
      <c r="M280" s="137"/>
      <c r="N280" s="85"/>
      <c r="O280" s="48" t="s">
        <v>4</v>
      </c>
      <c r="P280" s="86"/>
      <c r="Q280" s="138"/>
      <c r="R280" s="137"/>
      <c r="S280" s="85"/>
      <c r="T280" s="48" t="s">
        <v>4</v>
      </c>
      <c r="U280" s="86"/>
      <c r="V280" s="138"/>
      <c r="W280" s="137"/>
      <c r="X280" s="85"/>
      <c r="Y280" s="48" t="s">
        <v>4</v>
      </c>
      <c r="Z280" s="86"/>
      <c r="AA280" s="178"/>
      <c r="AB280" s="147"/>
      <c r="AC280" s="148"/>
      <c r="AD280" s="148"/>
      <c r="AE280" s="148"/>
      <c r="AF280" s="148"/>
      <c r="AG280" s="148"/>
      <c r="AH280" s="148"/>
      <c r="AI280" s="148"/>
      <c r="AJ280" s="148"/>
    </row>
    <row r="281" spans="1:36" ht="22.95" customHeight="1" x14ac:dyDescent="0.2">
      <c r="A281" s="133"/>
      <c r="B281" s="182"/>
      <c r="C281" s="183"/>
      <c r="D281" s="183"/>
      <c r="E281" s="183"/>
      <c r="F281" s="183"/>
      <c r="G281" s="184"/>
      <c r="H281" s="174"/>
      <c r="I281" s="143"/>
      <c r="J281" s="143"/>
      <c r="K281" s="143"/>
      <c r="L281" s="144"/>
      <c r="M281" s="137"/>
      <c r="N281" s="85"/>
      <c r="O281" s="48" t="s">
        <v>4</v>
      </c>
      <c r="P281" s="86"/>
      <c r="Q281" s="138"/>
      <c r="R281" s="137"/>
      <c r="S281" s="85"/>
      <c r="T281" s="48" t="s">
        <v>4</v>
      </c>
      <c r="U281" s="86"/>
      <c r="V281" s="138"/>
      <c r="W281" s="137"/>
      <c r="X281" s="85"/>
      <c r="Y281" s="48" t="s">
        <v>4</v>
      </c>
      <c r="Z281" s="86"/>
      <c r="AA281" s="178"/>
      <c r="AB281" s="147"/>
      <c r="AC281" s="148"/>
      <c r="AD281" s="148"/>
      <c r="AE281" s="148"/>
      <c r="AF281" s="148"/>
      <c r="AG281" s="148"/>
      <c r="AH281" s="148"/>
      <c r="AI281" s="148"/>
      <c r="AJ281" s="148"/>
    </row>
    <row r="282" spans="1:36" ht="22.95" customHeight="1" x14ac:dyDescent="0.2">
      <c r="A282" s="133"/>
      <c r="B282" s="185"/>
      <c r="C282" s="186"/>
      <c r="D282" s="186"/>
      <c r="E282" s="186"/>
      <c r="F282" s="186"/>
      <c r="G282" s="187"/>
      <c r="H282" s="175"/>
      <c r="I282" s="176"/>
      <c r="J282" s="176"/>
      <c r="K282" s="176"/>
      <c r="L282" s="177"/>
      <c r="M282" s="137"/>
      <c r="N282" s="87"/>
      <c r="O282" s="52" t="s">
        <v>4</v>
      </c>
      <c r="P282" s="88"/>
      <c r="Q282" s="138"/>
      <c r="R282" s="137"/>
      <c r="S282" s="87"/>
      <c r="T282" s="52" t="s">
        <v>4</v>
      </c>
      <c r="U282" s="88"/>
      <c r="V282" s="138"/>
      <c r="W282" s="137"/>
      <c r="X282" s="87"/>
      <c r="Y282" s="52" t="s">
        <v>4</v>
      </c>
      <c r="Z282" s="88"/>
      <c r="AA282" s="178"/>
      <c r="AB282" s="147"/>
      <c r="AC282" s="148"/>
      <c r="AD282" s="148"/>
      <c r="AE282" s="148"/>
      <c r="AF282" s="148"/>
      <c r="AG282" s="148"/>
      <c r="AH282" s="148"/>
      <c r="AI282" s="148"/>
      <c r="AJ282" s="148"/>
    </row>
    <row r="283" spans="1:36" ht="22.95" customHeight="1" x14ac:dyDescent="0.2">
      <c r="A283" s="133" t="s">
        <v>10</v>
      </c>
      <c r="B283" s="134" t="s">
        <v>13</v>
      </c>
      <c r="C283" s="135"/>
      <c r="D283" s="135"/>
      <c r="E283" s="135"/>
      <c r="F283" s="135"/>
      <c r="G283" s="136"/>
      <c r="H283" s="137" t="str">
        <f>IF(Q278="","",Q278)</f>
        <v/>
      </c>
      <c r="I283" s="83" t="str">
        <f>IF(P278="","",P278)</f>
        <v/>
      </c>
      <c r="J283" s="51" t="s">
        <v>4</v>
      </c>
      <c r="K283" s="84" t="str">
        <f>IF(N278="","",N278)</f>
        <v/>
      </c>
      <c r="L283" s="138" t="str">
        <f>IF(M278="","",M278)</f>
        <v/>
      </c>
      <c r="M283" s="141"/>
      <c r="N283" s="141"/>
      <c r="O283" s="141"/>
      <c r="P283" s="141"/>
      <c r="Q283" s="142"/>
      <c r="R283" s="145"/>
      <c r="S283" s="83"/>
      <c r="T283" s="51" t="s">
        <v>4</v>
      </c>
      <c r="U283" s="84"/>
      <c r="V283" s="146"/>
      <c r="W283" s="145"/>
      <c r="X283" s="83"/>
      <c r="Y283" s="51" t="s">
        <v>4</v>
      </c>
      <c r="Z283" s="84"/>
      <c r="AA283" s="146"/>
      <c r="AB283" s="147"/>
      <c r="AC283" s="148"/>
      <c r="AD283" s="148"/>
      <c r="AE283" s="148"/>
      <c r="AF283" s="148"/>
      <c r="AG283" s="148"/>
      <c r="AH283" s="148"/>
      <c r="AI283" s="148"/>
      <c r="AJ283" s="148"/>
    </row>
    <row r="284" spans="1:36" ht="22.95" customHeight="1" x14ac:dyDescent="0.2">
      <c r="A284" s="133"/>
      <c r="B284" s="179"/>
      <c r="C284" s="180"/>
      <c r="D284" s="180"/>
      <c r="E284" s="180"/>
      <c r="F284" s="180"/>
      <c r="G284" s="181"/>
      <c r="H284" s="137"/>
      <c r="I284" s="85" t="str">
        <f>IF(P279="","",P279)</f>
        <v/>
      </c>
      <c r="J284" s="48" t="s">
        <v>4</v>
      </c>
      <c r="K284" s="86" t="str">
        <f>IF(N279="","",N279)</f>
        <v/>
      </c>
      <c r="L284" s="138"/>
      <c r="M284" s="143"/>
      <c r="N284" s="143"/>
      <c r="O284" s="143"/>
      <c r="P284" s="143"/>
      <c r="Q284" s="144"/>
      <c r="R284" s="137"/>
      <c r="S284" s="85"/>
      <c r="T284" s="48" t="s">
        <v>4</v>
      </c>
      <c r="U284" s="86"/>
      <c r="V284" s="138"/>
      <c r="W284" s="137"/>
      <c r="X284" s="85"/>
      <c r="Y284" s="48" t="s">
        <v>4</v>
      </c>
      <c r="Z284" s="86"/>
      <c r="AA284" s="138"/>
      <c r="AB284" s="147"/>
      <c r="AC284" s="148"/>
      <c r="AD284" s="148"/>
      <c r="AE284" s="148"/>
      <c r="AF284" s="148"/>
      <c r="AG284" s="148"/>
      <c r="AH284" s="148"/>
      <c r="AI284" s="148"/>
      <c r="AJ284" s="148"/>
    </row>
    <row r="285" spans="1:36" ht="22.95" customHeight="1" x14ac:dyDescent="0.2">
      <c r="A285" s="133"/>
      <c r="B285" s="179"/>
      <c r="C285" s="180"/>
      <c r="D285" s="180"/>
      <c r="E285" s="180"/>
      <c r="F285" s="180"/>
      <c r="G285" s="181"/>
      <c r="H285" s="137"/>
      <c r="I285" s="85" t="str">
        <f>IF(P280="","",P280)</f>
        <v/>
      </c>
      <c r="J285" s="48" t="s">
        <v>4</v>
      </c>
      <c r="K285" s="86" t="str">
        <f>IF(N280="","",N280)</f>
        <v/>
      </c>
      <c r="L285" s="138"/>
      <c r="M285" s="143"/>
      <c r="N285" s="143"/>
      <c r="O285" s="143"/>
      <c r="P285" s="143"/>
      <c r="Q285" s="144"/>
      <c r="R285" s="137"/>
      <c r="S285" s="85"/>
      <c r="T285" s="48" t="s">
        <v>4</v>
      </c>
      <c r="U285" s="86"/>
      <c r="V285" s="138"/>
      <c r="W285" s="137"/>
      <c r="X285" s="85"/>
      <c r="Y285" s="48" t="s">
        <v>4</v>
      </c>
      <c r="Z285" s="86"/>
      <c r="AA285" s="138"/>
      <c r="AB285" s="147"/>
      <c r="AC285" s="148"/>
      <c r="AD285" s="148"/>
      <c r="AE285" s="148"/>
      <c r="AF285" s="148"/>
      <c r="AG285" s="148"/>
      <c r="AH285" s="148"/>
      <c r="AI285" s="148"/>
      <c r="AJ285" s="148"/>
    </row>
    <row r="286" spans="1:36" ht="22.95" customHeight="1" x14ac:dyDescent="0.2">
      <c r="A286" s="133"/>
      <c r="B286" s="182"/>
      <c r="C286" s="183"/>
      <c r="D286" s="183"/>
      <c r="E286" s="183"/>
      <c r="F286" s="183"/>
      <c r="G286" s="184"/>
      <c r="H286" s="137"/>
      <c r="I286" s="85" t="str">
        <f>IF(P281="","",P281)</f>
        <v/>
      </c>
      <c r="J286" s="48" t="s">
        <v>4</v>
      </c>
      <c r="K286" s="86" t="str">
        <f>IF(N281="","",N281)</f>
        <v/>
      </c>
      <c r="L286" s="138"/>
      <c r="M286" s="143"/>
      <c r="N286" s="143"/>
      <c r="O286" s="143"/>
      <c r="P286" s="143"/>
      <c r="Q286" s="144"/>
      <c r="R286" s="137"/>
      <c r="S286" s="85"/>
      <c r="T286" s="48" t="s">
        <v>4</v>
      </c>
      <c r="U286" s="86"/>
      <c r="V286" s="138"/>
      <c r="W286" s="137"/>
      <c r="X286" s="85"/>
      <c r="Y286" s="48" t="s">
        <v>4</v>
      </c>
      <c r="Z286" s="86"/>
      <c r="AA286" s="138"/>
      <c r="AB286" s="147"/>
      <c r="AC286" s="148"/>
      <c r="AD286" s="148"/>
      <c r="AE286" s="148"/>
      <c r="AF286" s="148"/>
      <c r="AG286" s="148"/>
      <c r="AH286" s="148"/>
      <c r="AI286" s="148"/>
      <c r="AJ286" s="148"/>
    </row>
    <row r="287" spans="1:36" ht="22.95" customHeight="1" x14ac:dyDescent="0.2">
      <c r="A287" s="133"/>
      <c r="B287" s="185"/>
      <c r="C287" s="186"/>
      <c r="D287" s="186"/>
      <c r="E287" s="186"/>
      <c r="F287" s="186"/>
      <c r="G287" s="187"/>
      <c r="H287" s="137"/>
      <c r="I287" s="85" t="str">
        <f>IF(P282="","",P282)</f>
        <v/>
      </c>
      <c r="J287" s="52" t="s">
        <v>4</v>
      </c>
      <c r="K287" s="86" t="str">
        <f>IF(N282="","",N282)</f>
        <v/>
      </c>
      <c r="L287" s="138"/>
      <c r="M287" s="143"/>
      <c r="N287" s="143"/>
      <c r="O287" s="143"/>
      <c r="P287" s="143"/>
      <c r="Q287" s="144"/>
      <c r="R287" s="137"/>
      <c r="S287" s="87"/>
      <c r="T287" s="52" t="s">
        <v>4</v>
      </c>
      <c r="U287" s="88"/>
      <c r="V287" s="138"/>
      <c r="W287" s="137"/>
      <c r="X287" s="87"/>
      <c r="Y287" s="52" t="s">
        <v>4</v>
      </c>
      <c r="Z287" s="88"/>
      <c r="AA287" s="138"/>
      <c r="AB287" s="147"/>
      <c r="AC287" s="148"/>
      <c r="AD287" s="148"/>
      <c r="AE287" s="148"/>
      <c r="AF287" s="148"/>
      <c r="AG287" s="148"/>
      <c r="AH287" s="148"/>
      <c r="AI287" s="148"/>
      <c r="AJ287" s="148"/>
    </row>
    <row r="288" spans="1:36" ht="22.95" customHeight="1" x14ac:dyDescent="0.2">
      <c r="A288" s="133" t="s">
        <v>11</v>
      </c>
      <c r="B288" s="134" t="s">
        <v>14</v>
      </c>
      <c r="C288" s="135"/>
      <c r="D288" s="135"/>
      <c r="E288" s="135"/>
      <c r="F288" s="135"/>
      <c r="G288" s="136"/>
      <c r="H288" s="137" t="str">
        <f>IF(V278="","",V278)</f>
        <v/>
      </c>
      <c r="I288" s="83" t="str">
        <f>IF(U278="","",U278)</f>
        <v/>
      </c>
      <c r="J288" s="51" t="s">
        <v>4</v>
      </c>
      <c r="K288" s="84" t="str">
        <f>IF(S278="","",S278)</f>
        <v/>
      </c>
      <c r="L288" s="138" t="str">
        <f>IF(R278="","",R278)</f>
        <v/>
      </c>
      <c r="M288" s="137" t="str">
        <f>IF(V283="","",V283)</f>
        <v/>
      </c>
      <c r="N288" s="83" t="str">
        <f>IF(U283="","",U283)</f>
        <v/>
      </c>
      <c r="O288" s="51" t="s">
        <v>4</v>
      </c>
      <c r="P288" s="84" t="str">
        <f>IF(S283="","",S283)</f>
        <v/>
      </c>
      <c r="Q288" s="138" t="str">
        <f>IF(R283="","",R283)</f>
        <v/>
      </c>
      <c r="R288" s="141"/>
      <c r="S288" s="141"/>
      <c r="T288" s="141"/>
      <c r="U288" s="141"/>
      <c r="V288" s="142"/>
      <c r="W288" s="145"/>
      <c r="X288" s="83"/>
      <c r="Y288" s="51" t="s">
        <v>4</v>
      </c>
      <c r="Z288" s="84"/>
      <c r="AA288" s="146"/>
      <c r="AB288" s="147"/>
      <c r="AC288" s="148"/>
      <c r="AD288" s="148"/>
      <c r="AE288" s="148"/>
      <c r="AF288" s="148"/>
      <c r="AG288" s="148"/>
      <c r="AH288" s="148"/>
      <c r="AI288" s="148"/>
      <c r="AJ288" s="148"/>
    </row>
    <row r="289" spans="1:36" ht="22.95" customHeight="1" x14ac:dyDescent="0.2">
      <c r="A289" s="133"/>
      <c r="B289" s="179"/>
      <c r="C289" s="180"/>
      <c r="D289" s="180"/>
      <c r="E289" s="180"/>
      <c r="F289" s="180"/>
      <c r="G289" s="181"/>
      <c r="H289" s="137"/>
      <c r="I289" s="85" t="str">
        <f>IF(U279="","",U279)</f>
        <v/>
      </c>
      <c r="J289" s="48" t="s">
        <v>4</v>
      </c>
      <c r="K289" s="86" t="str">
        <f>IF(S279="","",S279)</f>
        <v/>
      </c>
      <c r="L289" s="138"/>
      <c r="M289" s="137"/>
      <c r="N289" s="85" t="str">
        <f>IF(U284="","",U284)</f>
        <v/>
      </c>
      <c r="O289" s="48" t="s">
        <v>4</v>
      </c>
      <c r="P289" s="86" t="str">
        <f>IF(S284="","",S284)</f>
        <v/>
      </c>
      <c r="Q289" s="138"/>
      <c r="R289" s="143"/>
      <c r="S289" s="143"/>
      <c r="T289" s="143"/>
      <c r="U289" s="143"/>
      <c r="V289" s="144"/>
      <c r="W289" s="137"/>
      <c r="X289" s="85"/>
      <c r="Y289" s="48" t="s">
        <v>4</v>
      </c>
      <c r="Z289" s="86"/>
      <c r="AA289" s="138"/>
      <c r="AB289" s="147"/>
      <c r="AC289" s="148"/>
      <c r="AD289" s="148"/>
      <c r="AE289" s="148"/>
      <c r="AF289" s="148"/>
      <c r="AG289" s="148"/>
      <c r="AH289" s="148"/>
      <c r="AI289" s="148"/>
      <c r="AJ289" s="148"/>
    </row>
    <row r="290" spans="1:36" ht="22.95" customHeight="1" x14ac:dyDescent="0.2">
      <c r="A290" s="133"/>
      <c r="B290" s="179"/>
      <c r="C290" s="180"/>
      <c r="D290" s="180"/>
      <c r="E290" s="180"/>
      <c r="F290" s="180"/>
      <c r="G290" s="181"/>
      <c r="H290" s="137"/>
      <c r="I290" s="85" t="str">
        <f>IF(U280="","",U280)</f>
        <v/>
      </c>
      <c r="J290" s="48" t="s">
        <v>4</v>
      </c>
      <c r="K290" s="86" t="str">
        <f>IF(S280="","",S280)</f>
        <v/>
      </c>
      <c r="L290" s="138"/>
      <c r="M290" s="137"/>
      <c r="N290" s="85" t="str">
        <f>IF(U285="","",U285)</f>
        <v/>
      </c>
      <c r="O290" s="48" t="s">
        <v>4</v>
      </c>
      <c r="P290" s="86" t="str">
        <f>IF(S285="","",S285)</f>
        <v/>
      </c>
      <c r="Q290" s="138"/>
      <c r="R290" s="143"/>
      <c r="S290" s="143"/>
      <c r="T290" s="143"/>
      <c r="U290" s="143"/>
      <c r="V290" s="144"/>
      <c r="W290" s="137"/>
      <c r="X290" s="85"/>
      <c r="Y290" s="48" t="s">
        <v>4</v>
      </c>
      <c r="Z290" s="86"/>
      <c r="AA290" s="138"/>
      <c r="AB290" s="147"/>
      <c r="AC290" s="148"/>
      <c r="AD290" s="148"/>
      <c r="AE290" s="148"/>
      <c r="AF290" s="148"/>
      <c r="AG290" s="148"/>
      <c r="AH290" s="148"/>
      <c r="AI290" s="148"/>
      <c r="AJ290" s="148"/>
    </row>
    <row r="291" spans="1:36" ht="22.95" customHeight="1" x14ac:dyDescent="0.2">
      <c r="A291" s="133"/>
      <c r="B291" s="182"/>
      <c r="C291" s="183"/>
      <c r="D291" s="183"/>
      <c r="E291" s="183"/>
      <c r="F291" s="183"/>
      <c r="G291" s="184"/>
      <c r="H291" s="137"/>
      <c r="I291" s="85" t="str">
        <f>IF(U281="","",U281)</f>
        <v/>
      </c>
      <c r="J291" s="48" t="s">
        <v>4</v>
      </c>
      <c r="K291" s="86" t="str">
        <f>IF(S281="","",S281)</f>
        <v/>
      </c>
      <c r="L291" s="138"/>
      <c r="M291" s="137"/>
      <c r="N291" s="85" t="str">
        <f>IF(U286="","",U286)</f>
        <v/>
      </c>
      <c r="O291" s="48" t="s">
        <v>4</v>
      </c>
      <c r="P291" s="86" t="str">
        <f>IF(S286="","",S286)</f>
        <v/>
      </c>
      <c r="Q291" s="138"/>
      <c r="R291" s="143"/>
      <c r="S291" s="143"/>
      <c r="T291" s="143"/>
      <c r="U291" s="143"/>
      <c r="V291" s="144"/>
      <c r="W291" s="137"/>
      <c r="X291" s="85"/>
      <c r="Y291" s="48" t="s">
        <v>4</v>
      </c>
      <c r="Z291" s="86"/>
      <c r="AA291" s="138"/>
      <c r="AB291" s="147"/>
      <c r="AC291" s="148"/>
      <c r="AD291" s="148"/>
      <c r="AE291" s="148"/>
      <c r="AF291" s="148"/>
      <c r="AG291" s="148"/>
      <c r="AH291" s="148"/>
      <c r="AI291" s="148"/>
      <c r="AJ291" s="148"/>
    </row>
    <row r="292" spans="1:36" ht="22.95" customHeight="1" x14ac:dyDescent="0.2">
      <c r="A292" s="133"/>
      <c r="B292" s="185"/>
      <c r="C292" s="186"/>
      <c r="D292" s="186"/>
      <c r="E292" s="186"/>
      <c r="F292" s="186"/>
      <c r="G292" s="187"/>
      <c r="H292" s="137"/>
      <c r="I292" s="87" t="str">
        <f>IF(U282="","",U282)</f>
        <v/>
      </c>
      <c r="J292" s="52" t="s">
        <v>4</v>
      </c>
      <c r="K292" s="88" t="str">
        <f>IF(S282="","",S282)</f>
        <v/>
      </c>
      <c r="L292" s="138"/>
      <c r="M292" s="137"/>
      <c r="N292" s="85" t="str">
        <f>IF(U287="","",U287)</f>
        <v/>
      </c>
      <c r="O292" s="48" t="s">
        <v>4</v>
      </c>
      <c r="P292" s="86" t="str">
        <f>IF(S287="","",S287)</f>
        <v/>
      </c>
      <c r="Q292" s="138"/>
      <c r="R292" s="143"/>
      <c r="S292" s="143"/>
      <c r="T292" s="143"/>
      <c r="U292" s="143"/>
      <c r="V292" s="144"/>
      <c r="W292" s="137"/>
      <c r="X292" s="87"/>
      <c r="Y292" s="52" t="s">
        <v>4</v>
      </c>
      <c r="Z292" s="88"/>
      <c r="AA292" s="138"/>
      <c r="AB292" s="147"/>
      <c r="AC292" s="148"/>
      <c r="AD292" s="148"/>
      <c r="AE292" s="148"/>
      <c r="AF292" s="148"/>
      <c r="AG292" s="148"/>
      <c r="AH292" s="148"/>
      <c r="AI292" s="148"/>
      <c r="AJ292" s="148"/>
    </row>
    <row r="293" spans="1:36" ht="22.95" customHeight="1" x14ac:dyDescent="0.2">
      <c r="A293" s="133" t="s">
        <v>12</v>
      </c>
      <c r="B293" s="134" t="s">
        <v>15</v>
      </c>
      <c r="C293" s="135"/>
      <c r="D293" s="135"/>
      <c r="E293" s="135"/>
      <c r="F293" s="135"/>
      <c r="G293" s="136"/>
      <c r="H293" s="137" t="str">
        <f>IF(AA278="","",AA278)</f>
        <v/>
      </c>
      <c r="I293" s="85" t="str">
        <f>IF(Z278="","",Z278)</f>
        <v/>
      </c>
      <c r="J293" s="48" t="s">
        <v>4</v>
      </c>
      <c r="K293" s="86" t="str">
        <f>IF(X278="","",X278)</f>
        <v/>
      </c>
      <c r="L293" s="138" t="str">
        <f>IF(W278="","",W278)</f>
        <v/>
      </c>
      <c r="M293" s="139" t="str">
        <f>IF(AA283="","",AA283)</f>
        <v/>
      </c>
      <c r="N293" s="51" t="str">
        <f>IF(Z283="","",Z283)</f>
        <v/>
      </c>
      <c r="O293" s="51" t="s">
        <v>4</v>
      </c>
      <c r="P293" s="84" t="str">
        <f>IF(X283="","",X283)</f>
        <v/>
      </c>
      <c r="Q293" s="138" t="str">
        <f>IF(W283="","",W283)</f>
        <v/>
      </c>
      <c r="R293" s="137" t="str">
        <f>IF(AA288="","",AA288)</f>
        <v/>
      </c>
      <c r="S293" s="83" t="str">
        <f>IF(Z288="","",Z288)</f>
        <v/>
      </c>
      <c r="T293" s="51" t="s">
        <v>4</v>
      </c>
      <c r="U293" s="84" t="str">
        <f>IF(X288="","",X288)</f>
        <v/>
      </c>
      <c r="V293" s="138" t="str">
        <f>IF(W288="","",W288)</f>
        <v/>
      </c>
      <c r="W293" s="173"/>
      <c r="X293" s="141"/>
      <c r="Y293" s="141"/>
      <c r="Z293" s="141"/>
      <c r="AA293" s="188"/>
      <c r="AB293" s="147"/>
      <c r="AC293" s="148"/>
      <c r="AD293" s="148"/>
      <c r="AE293" s="148"/>
      <c r="AF293" s="148"/>
      <c r="AG293" s="148"/>
      <c r="AH293" s="148"/>
      <c r="AI293" s="148"/>
      <c r="AJ293" s="148"/>
    </row>
    <row r="294" spans="1:36" ht="22.95" customHeight="1" x14ac:dyDescent="0.2">
      <c r="A294" s="133"/>
      <c r="B294" s="179"/>
      <c r="C294" s="180"/>
      <c r="D294" s="180"/>
      <c r="E294" s="180"/>
      <c r="F294" s="180"/>
      <c r="G294" s="181"/>
      <c r="H294" s="137"/>
      <c r="I294" s="85" t="str">
        <f>IF(Z279="","",Z279)</f>
        <v/>
      </c>
      <c r="J294" s="48" t="s">
        <v>4</v>
      </c>
      <c r="K294" s="86" t="str">
        <f>IF(X279="","",X279)</f>
        <v/>
      </c>
      <c r="L294" s="138"/>
      <c r="M294" s="139"/>
      <c r="N294" s="48" t="str">
        <f>IF(Z284="","",Z284)</f>
        <v/>
      </c>
      <c r="O294" s="48" t="s">
        <v>4</v>
      </c>
      <c r="P294" s="86" t="str">
        <f>IF(X284="","",X284)</f>
        <v/>
      </c>
      <c r="Q294" s="138"/>
      <c r="R294" s="137"/>
      <c r="S294" s="85" t="str">
        <f>IF(Z289="","",Z289)</f>
        <v/>
      </c>
      <c r="T294" s="48" t="s">
        <v>4</v>
      </c>
      <c r="U294" s="86" t="str">
        <f>IF(X289="","",X289)</f>
        <v/>
      </c>
      <c r="V294" s="138"/>
      <c r="W294" s="174"/>
      <c r="X294" s="143"/>
      <c r="Y294" s="143"/>
      <c r="Z294" s="143"/>
      <c r="AA294" s="189"/>
      <c r="AB294" s="147"/>
      <c r="AC294" s="148"/>
      <c r="AD294" s="148"/>
      <c r="AE294" s="148"/>
      <c r="AF294" s="148"/>
      <c r="AG294" s="148"/>
      <c r="AH294" s="148"/>
      <c r="AI294" s="148"/>
      <c r="AJ294" s="148"/>
    </row>
    <row r="295" spans="1:36" ht="22.95" customHeight="1" x14ac:dyDescent="0.2">
      <c r="A295" s="133"/>
      <c r="B295" s="179"/>
      <c r="C295" s="180"/>
      <c r="D295" s="180"/>
      <c r="E295" s="180"/>
      <c r="F295" s="180"/>
      <c r="G295" s="181"/>
      <c r="H295" s="137"/>
      <c r="I295" s="85" t="str">
        <f>IF(Z280="","",Z280)</f>
        <v/>
      </c>
      <c r="J295" s="48" t="s">
        <v>4</v>
      </c>
      <c r="K295" s="86" t="str">
        <f>IF(X280="","",X280)</f>
        <v/>
      </c>
      <c r="L295" s="138"/>
      <c r="M295" s="139"/>
      <c r="N295" s="48" t="str">
        <f>IF(Z285="","",Z285)</f>
        <v/>
      </c>
      <c r="O295" s="48" t="s">
        <v>4</v>
      </c>
      <c r="P295" s="86" t="str">
        <f>IF(X285="","",X285)</f>
        <v/>
      </c>
      <c r="Q295" s="138"/>
      <c r="R295" s="137"/>
      <c r="S295" s="85" t="str">
        <f>IF(Z290="","",Z290)</f>
        <v/>
      </c>
      <c r="T295" s="48" t="s">
        <v>4</v>
      </c>
      <c r="U295" s="86" t="str">
        <f>IF(X290="","",X290)</f>
        <v/>
      </c>
      <c r="V295" s="138"/>
      <c r="W295" s="174"/>
      <c r="X295" s="143"/>
      <c r="Y295" s="143"/>
      <c r="Z295" s="143"/>
      <c r="AA295" s="189"/>
      <c r="AB295" s="147"/>
      <c r="AC295" s="148"/>
      <c r="AD295" s="148"/>
      <c r="AE295" s="148"/>
      <c r="AF295" s="148"/>
      <c r="AG295" s="148"/>
      <c r="AH295" s="148"/>
      <c r="AI295" s="148"/>
      <c r="AJ295" s="148"/>
    </row>
    <row r="296" spans="1:36" ht="22.95" customHeight="1" x14ac:dyDescent="0.2">
      <c r="A296" s="133"/>
      <c r="B296" s="182"/>
      <c r="C296" s="183"/>
      <c r="D296" s="183"/>
      <c r="E296" s="183"/>
      <c r="F296" s="183"/>
      <c r="G296" s="184"/>
      <c r="H296" s="137"/>
      <c r="I296" s="85" t="str">
        <f>IF(Z281="","",Z281)</f>
        <v/>
      </c>
      <c r="J296" s="48" t="s">
        <v>4</v>
      </c>
      <c r="K296" s="86" t="str">
        <f>IF(X281="","",X281)</f>
        <v/>
      </c>
      <c r="L296" s="138"/>
      <c r="M296" s="139"/>
      <c r="N296" s="48" t="str">
        <f>IF(Z286="","",Z286)</f>
        <v/>
      </c>
      <c r="O296" s="48" t="s">
        <v>4</v>
      </c>
      <c r="P296" s="86" t="str">
        <f>IF(X286="","",X286)</f>
        <v/>
      </c>
      <c r="Q296" s="138"/>
      <c r="R296" s="137"/>
      <c r="S296" s="85" t="str">
        <f>IF(Z291="","",Z291)</f>
        <v/>
      </c>
      <c r="T296" s="48" t="s">
        <v>4</v>
      </c>
      <c r="U296" s="86" t="str">
        <f>IF(X291="","",X291)</f>
        <v/>
      </c>
      <c r="V296" s="138"/>
      <c r="W296" s="174"/>
      <c r="X296" s="143"/>
      <c r="Y296" s="143"/>
      <c r="Z296" s="143"/>
      <c r="AA296" s="189"/>
      <c r="AB296" s="147"/>
      <c r="AC296" s="148"/>
      <c r="AD296" s="148"/>
      <c r="AE296" s="148"/>
      <c r="AF296" s="148"/>
      <c r="AG296" s="148"/>
      <c r="AH296" s="148"/>
      <c r="AI296" s="148"/>
      <c r="AJ296" s="148"/>
    </row>
    <row r="297" spans="1:36" ht="22.95" customHeight="1" x14ac:dyDescent="0.2">
      <c r="A297" s="133"/>
      <c r="B297" s="185"/>
      <c r="C297" s="186"/>
      <c r="D297" s="186"/>
      <c r="E297" s="186"/>
      <c r="F297" s="186"/>
      <c r="G297" s="187"/>
      <c r="H297" s="137"/>
      <c r="I297" s="87" t="str">
        <f>IF(Z282="","",Z282)</f>
        <v/>
      </c>
      <c r="J297" s="52" t="s">
        <v>4</v>
      </c>
      <c r="K297" s="88" t="str">
        <f>IF(X282="","",X282)</f>
        <v/>
      </c>
      <c r="L297" s="138"/>
      <c r="M297" s="139"/>
      <c r="N297" s="52" t="str">
        <f>IF(Z287="","",Z287)</f>
        <v/>
      </c>
      <c r="O297" s="52" t="s">
        <v>4</v>
      </c>
      <c r="P297" s="88" t="str">
        <f>IF(X287="","",X287)</f>
        <v/>
      </c>
      <c r="Q297" s="138"/>
      <c r="R297" s="137"/>
      <c r="S297" s="87" t="str">
        <f>IF(Z292="","",Z292)</f>
        <v/>
      </c>
      <c r="T297" s="52" t="s">
        <v>4</v>
      </c>
      <c r="U297" s="88" t="str">
        <f>IF(X292="","",X292)</f>
        <v/>
      </c>
      <c r="V297" s="138"/>
      <c r="W297" s="175"/>
      <c r="X297" s="176"/>
      <c r="Y297" s="176"/>
      <c r="Z297" s="176"/>
      <c r="AA297" s="190"/>
      <c r="AB297" s="147"/>
      <c r="AC297" s="148"/>
      <c r="AD297" s="148"/>
      <c r="AE297" s="148"/>
      <c r="AF297" s="148"/>
      <c r="AG297" s="148"/>
      <c r="AH297" s="148"/>
      <c r="AI297" s="148"/>
      <c r="AJ297" s="148"/>
    </row>
    <row r="298" spans="1:36" ht="22.95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</row>
    <row r="299" spans="1:36" ht="22.95" customHeight="1" x14ac:dyDescent="0.2">
      <c r="A299" s="150" t="s">
        <v>5</v>
      </c>
      <c r="B299" s="150"/>
      <c r="C299" s="151"/>
      <c r="D299" s="152" t="s">
        <v>2</v>
      </c>
      <c r="E299" s="152"/>
      <c r="F299" s="152"/>
      <c r="G299" s="157" t="s">
        <v>16</v>
      </c>
      <c r="H299" s="153" t="s">
        <v>4</v>
      </c>
      <c r="I299" s="155" t="s">
        <v>12</v>
      </c>
      <c r="J299" s="157" t="s">
        <v>10</v>
      </c>
      <c r="K299" s="153" t="s">
        <v>4</v>
      </c>
      <c r="L299" s="155" t="s">
        <v>11</v>
      </c>
      <c r="N299" s="152" t="s">
        <v>3</v>
      </c>
      <c r="O299" s="152"/>
      <c r="P299" s="152"/>
      <c r="Q299" s="157" t="s">
        <v>9</v>
      </c>
      <c r="R299" s="153" t="s">
        <v>4</v>
      </c>
      <c r="S299" s="155" t="s">
        <v>11</v>
      </c>
      <c r="T299" s="157" t="s">
        <v>17</v>
      </c>
      <c r="U299" s="153" t="s">
        <v>4</v>
      </c>
      <c r="V299" s="155" t="s">
        <v>12</v>
      </c>
      <c r="X299" s="152" t="s">
        <v>52</v>
      </c>
      <c r="Y299" s="152"/>
      <c r="Z299" s="152"/>
      <c r="AA299" s="157" t="s">
        <v>9</v>
      </c>
      <c r="AB299" s="153" t="s">
        <v>4</v>
      </c>
      <c r="AC299" s="155" t="s">
        <v>10</v>
      </c>
      <c r="AD299" s="157" t="s">
        <v>30</v>
      </c>
      <c r="AE299" s="153" t="s">
        <v>4</v>
      </c>
      <c r="AF299" s="155" t="s">
        <v>12</v>
      </c>
      <c r="AG299"/>
      <c r="AH299"/>
      <c r="AI299"/>
      <c r="AJ299"/>
    </row>
    <row r="300" spans="1:36" ht="22.95" customHeight="1" x14ac:dyDescent="0.2">
      <c r="A300" s="150"/>
      <c r="B300" s="150"/>
      <c r="C300" s="151"/>
      <c r="D300" s="152"/>
      <c r="E300" s="152"/>
      <c r="F300" s="152"/>
      <c r="G300" s="158"/>
      <c r="H300" s="154"/>
      <c r="I300" s="156"/>
      <c r="J300" s="158"/>
      <c r="K300" s="154"/>
      <c r="L300" s="156"/>
      <c r="N300" s="152"/>
      <c r="O300" s="152"/>
      <c r="P300" s="152"/>
      <c r="Q300" s="158"/>
      <c r="R300" s="154"/>
      <c r="S300" s="156"/>
      <c r="T300" s="158"/>
      <c r="U300" s="154"/>
      <c r="V300" s="156"/>
      <c r="X300" s="152"/>
      <c r="Y300" s="152"/>
      <c r="Z300" s="152"/>
      <c r="AA300" s="158"/>
      <c r="AB300" s="154"/>
      <c r="AC300" s="156"/>
      <c r="AD300" s="158"/>
      <c r="AE300" s="154"/>
      <c r="AF300" s="156"/>
      <c r="AG300"/>
      <c r="AH300"/>
      <c r="AI300"/>
      <c r="AJ300"/>
    </row>
    <row r="301" spans="1:36" ht="22.95" customHeight="1" x14ac:dyDescent="0.2">
      <c r="A301" s="149" t="s">
        <v>53</v>
      </c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</row>
    <row r="302" spans="1:36" ht="22.95" customHeight="1" x14ac:dyDescent="0.2">
      <c r="A302" s="149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</row>
    <row r="303" spans="1:36" ht="22.95" customHeight="1" x14ac:dyDescent="0.2">
      <c r="A303" s="191" t="s">
        <v>33</v>
      </c>
      <c r="B303" s="191"/>
      <c r="C303" s="191"/>
      <c r="D303" s="191"/>
      <c r="E303" s="191"/>
      <c r="F303" s="191"/>
      <c r="G303" s="191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  <c r="R303" s="191"/>
      <c r="S303" s="191"/>
      <c r="T303" s="191"/>
      <c r="U303" s="191"/>
      <c r="V303" s="191"/>
      <c r="W303" s="191"/>
      <c r="X303" s="191"/>
      <c r="Y303" s="191"/>
      <c r="Z303" s="191"/>
      <c r="AA303" s="191"/>
      <c r="AB303" s="191"/>
      <c r="AC303" s="191"/>
      <c r="AD303" s="191"/>
      <c r="AE303" s="191"/>
      <c r="AF303" s="191"/>
      <c r="AG303" s="191"/>
      <c r="AH303" s="191"/>
      <c r="AI303" s="191"/>
      <c r="AJ303" s="191"/>
    </row>
    <row r="304" spans="1:36" ht="22.95" customHeight="1" x14ac:dyDescent="0.2">
      <c r="A304" s="191"/>
      <c r="B304" s="191"/>
      <c r="C304" s="191"/>
      <c r="D304" s="191"/>
      <c r="E304" s="191"/>
      <c r="F304" s="191"/>
      <c r="G304" s="191"/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  <c r="R304" s="191"/>
      <c r="S304" s="191"/>
      <c r="T304" s="191"/>
      <c r="U304" s="191"/>
      <c r="V304" s="191"/>
      <c r="W304" s="191"/>
      <c r="X304" s="191"/>
      <c r="Y304" s="191"/>
      <c r="Z304" s="191"/>
      <c r="AA304" s="191"/>
      <c r="AB304" s="191"/>
      <c r="AC304" s="191"/>
      <c r="AD304" s="191"/>
      <c r="AE304" s="191"/>
      <c r="AF304" s="191"/>
      <c r="AG304" s="191"/>
      <c r="AH304" s="191"/>
      <c r="AI304" s="191"/>
      <c r="AJ304" s="191"/>
    </row>
    <row r="305" spans="1:36" ht="22.95" customHeight="1" x14ac:dyDescent="0.2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</row>
    <row r="306" spans="1:36" ht="22.95" customHeight="1" x14ac:dyDescent="0.2">
      <c r="A306" s="170" t="s">
        <v>180</v>
      </c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  <c r="AF306" s="170"/>
      <c r="AG306" s="170"/>
      <c r="AH306" s="170"/>
      <c r="AI306" s="170"/>
      <c r="AJ306" s="6"/>
    </row>
    <row r="307" spans="1:36" ht="22.95" customHeight="1" x14ac:dyDescent="0.2">
      <c r="A307" s="170"/>
      <c r="B307" s="170"/>
      <c r="C307" s="170"/>
      <c r="D307" s="170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0"/>
      <c r="Z307" s="170"/>
      <c r="AA307" s="170"/>
      <c r="AB307" s="170"/>
      <c r="AC307" s="170"/>
      <c r="AD307" s="170"/>
      <c r="AE307" s="170"/>
      <c r="AF307" s="170"/>
      <c r="AG307" s="170"/>
      <c r="AH307" s="170"/>
      <c r="AI307" s="170"/>
      <c r="AJ307" s="6"/>
    </row>
    <row r="308" spans="1:36" ht="22.9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6"/>
    </row>
    <row r="309" spans="1:36" ht="22.95" customHeight="1" x14ac:dyDescent="0.2">
      <c r="A309" s="132">
        <v>1</v>
      </c>
      <c r="B309" s="129" t="s">
        <v>121</v>
      </c>
      <c r="C309" s="129"/>
      <c r="D309" s="129"/>
      <c r="E309" s="129"/>
      <c r="F309" s="129"/>
      <c r="G309" s="131" t="s">
        <v>22</v>
      </c>
      <c r="H309" s="130" t="s">
        <v>96</v>
      </c>
      <c r="I309" s="130"/>
      <c r="J309" s="130"/>
      <c r="K309" s="130"/>
      <c r="L309" s="130"/>
      <c r="M309" s="131" t="s">
        <v>23</v>
      </c>
      <c r="N309" s="73"/>
      <c r="O309" s="73"/>
      <c r="R309" s="31"/>
      <c r="V309" s="80"/>
      <c r="W309" s="80"/>
      <c r="X309" s="129" t="s">
        <v>127</v>
      </c>
      <c r="Y309" s="129"/>
      <c r="Z309" s="129"/>
      <c r="AA309" s="129"/>
      <c r="AB309" s="129"/>
      <c r="AC309" s="131" t="s">
        <v>22</v>
      </c>
      <c r="AD309" s="130" t="s">
        <v>47</v>
      </c>
      <c r="AE309" s="130"/>
      <c r="AF309" s="130"/>
      <c r="AG309" s="130"/>
      <c r="AH309" s="130"/>
      <c r="AI309" s="131" t="s">
        <v>23</v>
      </c>
      <c r="AJ309" s="132">
        <v>8</v>
      </c>
    </row>
    <row r="310" spans="1:36" ht="22.95" customHeight="1" x14ac:dyDescent="0.2">
      <c r="A310" s="131"/>
      <c r="B310" s="129"/>
      <c r="C310" s="129"/>
      <c r="D310" s="129"/>
      <c r="E310" s="129"/>
      <c r="F310" s="129"/>
      <c r="G310" s="131"/>
      <c r="H310" s="130"/>
      <c r="I310" s="130"/>
      <c r="J310" s="130"/>
      <c r="K310" s="130"/>
      <c r="L310" s="130"/>
      <c r="M310" s="131"/>
      <c r="P310" s="96"/>
      <c r="Q310" s="77"/>
      <c r="R310" s="31"/>
      <c r="U310" s="75"/>
      <c r="X310" s="129"/>
      <c r="Y310" s="129"/>
      <c r="Z310" s="129"/>
      <c r="AA310" s="129"/>
      <c r="AB310" s="129"/>
      <c r="AC310" s="131"/>
      <c r="AD310" s="130"/>
      <c r="AE310" s="130"/>
      <c r="AF310" s="130"/>
      <c r="AG310" s="130"/>
      <c r="AH310" s="130"/>
      <c r="AI310" s="131"/>
      <c r="AJ310" s="131"/>
    </row>
    <row r="311" spans="1:36" ht="22.95" customHeight="1" x14ac:dyDescent="0.2">
      <c r="A311" s="45"/>
      <c r="B311" s="94"/>
      <c r="C311" s="94"/>
      <c r="D311" s="94"/>
      <c r="E311" s="94"/>
      <c r="F311" s="94"/>
      <c r="G311" s="30"/>
      <c r="H311" s="103"/>
      <c r="I311" s="103"/>
      <c r="J311" s="103"/>
      <c r="K311" s="103"/>
      <c r="L311" s="103"/>
      <c r="M311" s="30"/>
      <c r="Q311" s="77"/>
      <c r="T311" s="78"/>
      <c r="U311" s="79"/>
      <c r="V311" s="104"/>
      <c r="W311" s="98"/>
      <c r="X311" s="129" t="s">
        <v>131</v>
      </c>
      <c r="Y311" s="129"/>
      <c r="Z311" s="129"/>
      <c r="AA311" s="129"/>
      <c r="AB311" s="129"/>
      <c r="AC311" s="131" t="s">
        <v>22</v>
      </c>
      <c r="AD311" s="130" t="s">
        <v>51</v>
      </c>
      <c r="AE311" s="130"/>
      <c r="AF311" s="130"/>
      <c r="AG311" s="130"/>
      <c r="AH311" s="130"/>
      <c r="AI311" s="131" t="s">
        <v>6</v>
      </c>
      <c r="AJ311" s="132">
        <v>9</v>
      </c>
    </row>
    <row r="312" spans="1:36" ht="22.95" customHeight="1" x14ac:dyDescent="0.2">
      <c r="A312" s="30"/>
      <c r="B312" s="94"/>
      <c r="C312" s="94"/>
      <c r="D312" s="94"/>
      <c r="E312" s="94"/>
      <c r="F312" s="94"/>
      <c r="G312" s="30"/>
      <c r="H312" s="103"/>
      <c r="I312" s="103"/>
      <c r="J312" s="103"/>
      <c r="K312" s="103"/>
      <c r="L312" s="103"/>
      <c r="M312" s="30"/>
      <c r="Q312" s="115"/>
      <c r="R312" s="140" t="s">
        <v>18</v>
      </c>
      <c r="S312" s="140" t="s">
        <v>21</v>
      </c>
      <c r="T312" s="75"/>
      <c r="X312" s="129"/>
      <c r="Y312" s="129"/>
      <c r="Z312" s="129"/>
      <c r="AA312" s="129"/>
      <c r="AB312" s="129"/>
      <c r="AC312" s="131"/>
      <c r="AD312" s="130"/>
      <c r="AE312" s="130"/>
      <c r="AF312" s="130"/>
      <c r="AG312" s="130"/>
      <c r="AH312" s="130"/>
      <c r="AI312" s="131"/>
      <c r="AJ312" s="131"/>
    </row>
    <row r="313" spans="1:36" ht="22.95" customHeight="1" x14ac:dyDescent="0.2">
      <c r="A313" s="132">
        <v>2</v>
      </c>
      <c r="B313" s="129" t="s">
        <v>133</v>
      </c>
      <c r="C313" s="129"/>
      <c r="D313" s="129"/>
      <c r="E313" s="129"/>
      <c r="F313" s="129"/>
      <c r="G313" s="131" t="s">
        <v>22</v>
      </c>
      <c r="H313" s="130" t="s">
        <v>67</v>
      </c>
      <c r="I313" s="130"/>
      <c r="J313" s="130"/>
      <c r="K313" s="130"/>
      <c r="L313" s="130"/>
      <c r="M313" s="131" t="s">
        <v>6</v>
      </c>
      <c r="P313" s="114"/>
      <c r="R313" s="140"/>
      <c r="S313" s="140"/>
      <c r="T313" s="79"/>
      <c r="V313" s="80"/>
      <c r="W313" s="80"/>
      <c r="X313" s="129" t="s">
        <v>125</v>
      </c>
      <c r="Y313" s="129"/>
      <c r="Z313" s="129"/>
      <c r="AA313" s="129"/>
      <c r="AB313" s="129"/>
      <c r="AC313" s="131" t="s">
        <v>22</v>
      </c>
      <c r="AD313" s="130" t="s">
        <v>49</v>
      </c>
      <c r="AE313" s="130"/>
      <c r="AF313" s="130"/>
      <c r="AG313" s="130"/>
      <c r="AH313" s="130"/>
      <c r="AI313" s="131" t="s">
        <v>23</v>
      </c>
      <c r="AJ313" s="132">
        <v>10</v>
      </c>
    </row>
    <row r="314" spans="1:36" ht="22.95" customHeight="1" x14ac:dyDescent="0.2">
      <c r="A314" s="131"/>
      <c r="B314" s="129"/>
      <c r="C314" s="129"/>
      <c r="D314" s="129"/>
      <c r="E314" s="129"/>
      <c r="F314" s="129"/>
      <c r="G314" s="131"/>
      <c r="H314" s="130"/>
      <c r="I314" s="130"/>
      <c r="J314" s="130"/>
      <c r="K314" s="130"/>
      <c r="L314" s="130"/>
      <c r="M314" s="131"/>
      <c r="N314" s="116"/>
      <c r="O314" s="96"/>
      <c r="P314" s="97"/>
      <c r="U314" s="104"/>
      <c r="V314" s="76"/>
      <c r="X314" s="129"/>
      <c r="Y314" s="129"/>
      <c r="Z314" s="129"/>
      <c r="AA314" s="129"/>
      <c r="AB314" s="129"/>
      <c r="AC314" s="131"/>
      <c r="AD314" s="130"/>
      <c r="AE314" s="130"/>
      <c r="AF314" s="130"/>
      <c r="AG314" s="130"/>
      <c r="AH314" s="130"/>
      <c r="AI314" s="131"/>
      <c r="AJ314" s="131"/>
    </row>
    <row r="315" spans="1:36" ht="22.95" customHeight="1" x14ac:dyDescent="0.2">
      <c r="A315" s="132">
        <v>3</v>
      </c>
      <c r="B315" s="129" t="s">
        <v>129</v>
      </c>
      <c r="C315" s="129"/>
      <c r="D315" s="129"/>
      <c r="E315" s="129"/>
      <c r="F315" s="129"/>
      <c r="G315" s="131" t="s">
        <v>22</v>
      </c>
      <c r="H315" s="130" t="s">
        <v>47</v>
      </c>
      <c r="I315" s="130"/>
      <c r="J315" s="130"/>
      <c r="K315" s="130"/>
      <c r="L315" s="130"/>
      <c r="M315" s="131" t="s">
        <v>23</v>
      </c>
      <c r="N315" s="95"/>
      <c r="O315" s="73"/>
      <c r="P315" s="77"/>
      <c r="R315" s="31"/>
      <c r="S315" s="30"/>
      <c r="V315" s="104"/>
      <c r="W315" s="80"/>
      <c r="X315" s="129" t="s">
        <v>120</v>
      </c>
      <c r="Y315" s="129"/>
      <c r="Z315" s="129"/>
      <c r="AA315" s="129"/>
      <c r="AB315" s="129"/>
      <c r="AC315" s="131" t="s">
        <v>22</v>
      </c>
      <c r="AD315" s="130" t="s">
        <v>50</v>
      </c>
      <c r="AE315" s="130"/>
      <c r="AF315" s="130"/>
      <c r="AG315" s="130"/>
      <c r="AH315" s="130"/>
      <c r="AI315" s="131" t="s">
        <v>23</v>
      </c>
      <c r="AJ315" s="132">
        <v>11</v>
      </c>
    </row>
    <row r="316" spans="1:36" ht="22.95" customHeight="1" x14ac:dyDescent="0.2">
      <c r="A316" s="131"/>
      <c r="B316" s="129"/>
      <c r="C316" s="129"/>
      <c r="D316" s="129"/>
      <c r="E316" s="129"/>
      <c r="F316" s="129"/>
      <c r="G316" s="131"/>
      <c r="H316" s="130"/>
      <c r="I316" s="130"/>
      <c r="J316" s="130"/>
      <c r="K316" s="130"/>
      <c r="L316" s="130"/>
      <c r="M316" s="131"/>
      <c r="S316" s="30"/>
      <c r="X316" s="129"/>
      <c r="Y316" s="129"/>
      <c r="Z316" s="129"/>
      <c r="AA316" s="129"/>
      <c r="AB316" s="129"/>
      <c r="AC316" s="131"/>
      <c r="AD316" s="130"/>
      <c r="AE316" s="130"/>
      <c r="AF316" s="130"/>
      <c r="AG316" s="130"/>
      <c r="AH316" s="130"/>
      <c r="AI316" s="131"/>
      <c r="AJ316" s="131"/>
    </row>
    <row r="317" spans="1:36" ht="22.95" customHeight="1" x14ac:dyDescent="0.2">
      <c r="A317" s="132">
        <v>4</v>
      </c>
      <c r="B317" s="129" t="s">
        <v>124</v>
      </c>
      <c r="C317" s="129"/>
      <c r="D317" s="129"/>
      <c r="E317" s="129"/>
      <c r="F317" s="129"/>
      <c r="G317" s="131" t="s">
        <v>22</v>
      </c>
      <c r="H317" s="130" t="s">
        <v>48</v>
      </c>
      <c r="I317" s="130"/>
      <c r="J317" s="130"/>
      <c r="K317" s="130"/>
      <c r="L317" s="130"/>
      <c r="M317" s="131" t="s">
        <v>23</v>
      </c>
      <c r="N317" s="73"/>
      <c r="O317" s="73"/>
      <c r="V317" s="80"/>
      <c r="W317" s="80"/>
      <c r="X317" s="129" t="s">
        <v>128</v>
      </c>
      <c r="Y317" s="129"/>
      <c r="Z317" s="129"/>
      <c r="AA317" s="129"/>
      <c r="AB317" s="129"/>
      <c r="AC317" s="131" t="s">
        <v>22</v>
      </c>
      <c r="AD317" s="130" t="s">
        <v>47</v>
      </c>
      <c r="AE317" s="130"/>
      <c r="AF317" s="130"/>
      <c r="AG317" s="130"/>
      <c r="AH317" s="130"/>
      <c r="AI317" s="131" t="s">
        <v>23</v>
      </c>
      <c r="AJ317" s="132">
        <v>12</v>
      </c>
    </row>
    <row r="318" spans="1:36" ht="22.95" customHeight="1" x14ac:dyDescent="0.2">
      <c r="A318" s="131"/>
      <c r="B318" s="129"/>
      <c r="C318" s="129"/>
      <c r="D318" s="129"/>
      <c r="E318" s="129"/>
      <c r="F318" s="129"/>
      <c r="G318" s="131"/>
      <c r="H318" s="130"/>
      <c r="I318" s="130"/>
      <c r="J318" s="130"/>
      <c r="K318" s="130"/>
      <c r="L318" s="130"/>
      <c r="M318" s="131"/>
      <c r="P318" s="74"/>
      <c r="R318" s="44"/>
      <c r="S318" s="44"/>
      <c r="U318" s="75"/>
      <c r="X318" s="129"/>
      <c r="Y318" s="129"/>
      <c r="Z318" s="129"/>
      <c r="AA318" s="129"/>
      <c r="AB318" s="129"/>
      <c r="AC318" s="131"/>
      <c r="AD318" s="130"/>
      <c r="AE318" s="130"/>
      <c r="AF318" s="130"/>
      <c r="AG318" s="130"/>
      <c r="AH318" s="130"/>
      <c r="AI318" s="131"/>
      <c r="AJ318" s="131"/>
    </row>
    <row r="319" spans="1:36" ht="22.95" customHeight="1" x14ac:dyDescent="0.2">
      <c r="A319" s="132">
        <v>5</v>
      </c>
      <c r="B319" s="129" t="s">
        <v>130</v>
      </c>
      <c r="C319" s="129"/>
      <c r="D319" s="129"/>
      <c r="E319" s="129"/>
      <c r="F319" s="129"/>
      <c r="G319" s="131" t="s">
        <v>22</v>
      </c>
      <c r="H319" s="130" t="s">
        <v>51</v>
      </c>
      <c r="I319" s="130"/>
      <c r="J319" s="130"/>
      <c r="K319" s="130"/>
      <c r="L319" s="130"/>
      <c r="M319" s="131" t="s">
        <v>6</v>
      </c>
      <c r="N319" s="73"/>
      <c r="O319" s="73"/>
      <c r="P319" s="77"/>
      <c r="Q319" s="77"/>
      <c r="R319" s="44"/>
      <c r="S319" s="44"/>
      <c r="T319" s="78"/>
      <c r="U319" s="79"/>
      <c r="V319" s="80"/>
      <c r="W319" s="80"/>
      <c r="X319" s="129" t="s">
        <v>123</v>
      </c>
      <c r="Y319" s="129"/>
      <c r="Z319" s="129"/>
      <c r="AA319" s="129"/>
      <c r="AB319" s="129"/>
      <c r="AC319" s="131" t="s">
        <v>22</v>
      </c>
      <c r="AD319" s="130" t="s">
        <v>181</v>
      </c>
      <c r="AE319" s="130"/>
      <c r="AF319" s="130"/>
      <c r="AG319" s="130"/>
      <c r="AH319" s="130"/>
      <c r="AI319" s="131" t="s">
        <v>23</v>
      </c>
      <c r="AJ319" s="132">
        <v>13</v>
      </c>
    </row>
    <row r="320" spans="1:36" ht="22.95" customHeight="1" x14ac:dyDescent="0.2">
      <c r="A320" s="131"/>
      <c r="B320" s="129"/>
      <c r="C320" s="129"/>
      <c r="D320" s="129"/>
      <c r="E320" s="129"/>
      <c r="F320" s="129"/>
      <c r="G320" s="131"/>
      <c r="H320" s="130"/>
      <c r="I320" s="130"/>
      <c r="J320" s="130"/>
      <c r="K320" s="130"/>
      <c r="L320" s="130"/>
      <c r="M320" s="131"/>
      <c r="Q320" s="77"/>
      <c r="R320" s="140" t="s">
        <v>20</v>
      </c>
      <c r="S320" s="140" t="s">
        <v>19</v>
      </c>
      <c r="T320" s="75"/>
      <c r="X320" s="129"/>
      <c r="Y320" s="129"/>
      <c r="Z320" s="129"/>
      <c r="AA320" s="129"/>
      <c r="AB320" s="129"/>
      <c r="AC320" s="131"/>
      <c r="AD320" s="130"/>
      <c r="AE320" s="130"/>
      <c r="AF320" s="130"/>
      <c r="AG320" s="130"/>
      <c r="AH320" s="130"/>
      <c r="AI320" s="131"/>
      <c r="AJ320" s="131"/>
    </row>
    <row r="321" spans="1:36" ht="22.95" customHeight="1" x14ac:dyDescent="0.2">
      <c r="A321" s="132">
        <v>6</v>
      </c>
      <c r="B321" s="129" t="s">
        <v>126</v>
      </c>
      <c r="C321" s="129"/>
      <c r="D321" s="129"/>
      <c r="E321" s="129"/>
      <c r="F321" s="129"/>
      <c r="G321" s="131" t="s">
        <v>22</v>
      </c>
      <c r="H321" s="130" t="s">
        <v>49</v>
      </c>
      <c r="I321" s="130"/>
      <c r="J321" s="130"/>
      <c r="K321" s="130"/>
      <c r="L321" s="130"/>
      <c r="M321" s="131" t="s">
        <v>6</v>
      </c>
      <c r="N321" s="73"/>
      <c r="O321" s="73"/>
      <c r="Q321" s="89"/>
      <c r="R321" s="140"/>
      <c r="S321" s="140"/>
      <c r="T321" s="79"/>
      <c r="X321" s="94"/>
      <c r="Y321" s="94"/>
      <c r="Z321" s="94"/>
      <c r="AA321" s="94"/>
      <c r="AB321" s="94"/>
      <c r="AC321" s="30"/>
      <c r="AD321" s="103"/>
      <c r="AE321" s="103"/>
      <c r="AF321" s="103"/>
      <c r="AG321" s="103"/>
      <c r="AH321" s="103"/>
      <c r="AI321" s="30"/>
      <c r="AJ321" s="45"/>
    </row>
    <row r="322" spans="1:36" ht="22.95" customHeight="1" x14ac:dyDescent="0.2">
      <c r="A322" s="131"/>
      <c r="B322" s="129"/>
      <c r="C322" s="129"/>
      <c r="D322" s="129"/>
      <c r="E322" s="129"/>
      <c r="F322" s="129"/>
      <c r="G322" s="131"/>
      <c r="H322" s="130"/>
      <c r="I322" s="130"/>
      <c r="J322" s="130"/>
      <c r="K322" s="130"/>
      <c r="L322" s="130"/>
      <c r="M322" s="131"/>
      <c r="P322" s="74"/>
      <c r="Q322" s="77"/>
      <c r="R322" s="44"/>
      <c r="U322" s="92"/>
      <c r="X322" s="94"/>
      <c r="Y322" s="94"/>
      <c r="Z322" s="94"/>
      <c r="AA322" s="94"/>
      <c r="AB322" s="94"/>
      <c r="AC322" s="30"/>
      <c r="AD322" s="103"/>
      <c r="AE322" s="103"/>
      <c r="AF322" s="103"/>
      <c r="AG322" s="103"/>
      <c r="AH322" s="103"/>
      <c r="AI322" s="30"/>
      <c r="AJ322" s="30"/>
    </row>
    <row r="323" spans="1:36" ht="22.95" customHeight="1" x14ac:dyDescent="0.2">
      <c r="A323" s="132">
        <v>7</v>
      </c>
      <c r="B323" s="129" t="s">
        <v>122</v>
      </c>
      <c r="C323" s="129"/>
      <c r="D323" s="129"/>
      <c r="E323" s="129"/>
      <c r="F323" s="129"/>
      <c r="G323" s="131" t="s">
        <v>22</v>
      </c>
      <c r="H323" s="130" t="s">
        <v>57</v>
      </c>
      <c r="I323" s="130"/>
      <c r="J323" s="130"/>
      <c r="K323" s="130"/>
      <c r="L323" s="130"/>
      <c r="M323" s="131" t="s">
        <v>23</v>
      </c>
      <c r="N323" s="73"/>
      <c r="O323" s="73"/>
      <c r="P323" s="77"/>
      <c r="R323" s="31"/>
      <c r="U323" s="104"/>
      <c r="V323" s="98"/>
      <c r="W323" s="98"/>
      <c r="X323" s="129" t="s">
        <v>132</v>
      </c>
      <c r="Y323" s="129"/>
      <c r="Z323" s="129"/>
      <c r="AA323" s="129"/>
      <c r="AB323" s="129"/>
      <c r="AC323" s="131" t="s">
        <v>22</v>
      </c>
      <c r="AD323" s="130" t="s">
        <v>67</v>
      </c>
      <c r="AE323" s="130"/>
      <c r="AF323" s="130"/>
      <c r="AG323" s="130"/>
      <c r="AH323" s="130"/>
      <c r="AI323" s="131" t="s">
        <v>23</v>
      </c>
      <c r="AJ323" s="132">
        <v>14</v>
      </c>
    </row>
    <row r="324" spans="1:36" ht="22.95" customHeight="1" x14ac:dyDescent="0.2">
      <c r="A324" s="131"/>
      <c r="B324" s="129"/>
      <c r="C324" s="129"/>
      <c r="D324" s="129"/>
      <c r="E324" s="129"/>
      <c r="F324" s="129"/>
      <c r="G324" s="131"/>
      <c r="H324" s="130"/>
      <c r="I324" s="130"/>
      <c r="J324" s="130"/>
      <c r="K324" s="130"/>
      <c r="L324" s="130"/>
      <c r="M324" s="131"/>
      <c r="R324" s="31"/>
      <c r="X324" s="129"/>
      <c r="Y324" s="129"/>
      <c r="Z324" s="129"/>
      <c r="AA324" s="129"/>
      <c r="AB324" s="129"/>
      <c r="AC324" s="131"/>
      <c r="AD324" s="130"/>
      <c r="AE324" s="130"/>
      <c r="AF324" s="130"/>
      <c r="AG324" s="130"/>
      <c r="AH324" s="130"/>
      <c r="AI324" s="131"/>
      <c r="AJ324" s="131"/>
    </row>
    <row r="325" spans="1:36" ht="22.95" customHeight="1" x14ac:dyDescent="0.2">
      <c r="R325" s="44"/>
      <c r="S325" s="44"/>
      <c r="T325" s="44"/>
      <c r="U325" s="44"/>
      <c r="V325" s="44"/>
      <c r="W325" s="93"/>
      <c r="X325" s="94"/>
      <c r="Y325" s="94"/>
      <c r="Z325" s="94"/>
      <c r="AA325" s="94"/>
      <c r="AB325" s="94"/>
      <c r="AC325" s="30"/>
      <c r="AD325" s="24"/>
      <c r="AE325" s="24"/>
      <c r="AF325" s="24"/>
      <c r="AG325" s="24"/>
      <c r="AH325" s="24"/>
      <c r="AI325" s="30"/>
      <c r="AJ325" s="45"/>
    </row>
    <row r="326" spans="1:36" ht="22.95" customHeight="1" x14ac:dyDescent="0.2">
      <c r="R326" s="44"/>
      <c r="S326" s="44"/>
      <c r="T326" s="44"/>
      <c r="U326" s="44"/>
      <c r="V326" s="44"/>
      <c r="W326" s="93"/>
      <c r="X326" s="94"/>
      <c r="Y326" s="94"/>
      <c r="Z326" s="94"/>
      <c r="AA326" s="94"/>
      <c r="AB326" s="94"/>
      <c r="AC326" s="30"/>
      <c r="AD326" s="24"/>
      <c r="AE326" s="24"/>
      <c r="AF326" s="24"/>
      <c r="AG326" s="24"/>
      <c r="AH326" s="24"/>
      <c r="AI326" s="30"/>
      <c r="AJ326" s="45"/>
    </row>
    <row r="327" spans="1:36" ht="22.95" customHeight="1" x14ac:dyDescent="0.2">
      <c r="R327" s="44"/>
      <c r="S327" s="44"/>
      <c r="T327" s="44"/>
      <c r="U327" s="44"/>
      <c r="V327" s="44"/>
      <c r="W327" s="93"/>
      <c r="X327" s="94"/>
      <c r="Y327" s="94"/>
      <c r="Z327" s="94"/>
      <c r="AA327" s="94"/>
      <c r="AB327" s="94"/>
      <c r="AC327" s="30"/>
      <c r="AD327" s="24"/>
      <c r="AE327" s="24"/>
      <c r="AF327" s="24"/>
      <c r="AG327" s="24"/>
      <c r="AH327" s="24"/>
      <c r="AI327" s="30"/>
      <c r="AJ327" s="45"/>
    </row>
    <row r="328" spans="1:36" ht="22.95" customHeight="1" x14ac:dyDescent="0.2">
      <c r="Q328"/>
      <c r="R328" s="31"/>
      <c r="S328" s="44"/>
      <c r="T328" s="44"/>
      <c r="U328" s="44"/>
      <c r="V328" s="93"/>
      <c r="W328" s="44"/>
      <c r="X328" s="94"/>
      <c r="Y328" s="94"/>
      <c r="Z328" s="94"/>
      <c r="AA328" s="94"/>
      <c r="AB328" s="94"/>
      <c r="AC328" s="30"/>
      <c r="AD328" s="24"/>
      <c r="AE328" s="24"/>
      <c r="AF328" s="24"/>
      <c r="AG328" s="24"/>
      <c r="AH328" s="24"/>
      <c r="AI328" s="30"/>
      <c r="AJ328" s="30"/>
    </row>
    <row r="330" spans="1:36" ht="22.95" customHeight="1" x14ac:dyDescent="0.2">
      <c r="A330" s="170" t="s">
        <v>179</v>
      </c>
      <c r="B330" s="170"/>
      <c r="C330" s="170"/>
      <c r="D330" s="170"/>
      <c r="E330" s="170"/>
      <c r="F330" s="170"/>
      <c r="G330" s="170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  <c r="X330" s="170"/>
      <c r="Y330" s="170"/>
      <c r="Z330" s="170"/>
      <c r="AA330" s="170"/>
      <c r="AB330" s="170"/>
      <c r="AC330" s="170"/>
      <c r="AD330" s="170"/>
      <c r="AE330" s="170"/>
      <c r="AF330" s="170"/>
      <c r="AG330" s="170"/>
      <c r="AH330" s="170"/>
      <c r="AI330" s="170"/>
      <c r="AJ330" s="170"/>
    </row>
    <row r="331" spans="1:36" ht="22.95" customHeight="1" x14ac:dyDescent="0.2">
      <c r="A331" s="170"/>
      <c r="B331" s="170"/>
      <c r="C331" s="170"/>
      <c r="D331" s="170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  <c r="AA331" s="170"/>
      <c r="AB331" s="170"/>
      <c r="AC331" s="170"/>
      <c r="AD331" s="170"/>
      <c r="AE331" s="170"/>
      <c r="AF331" s="170"/>
      <c r="AG331" s="170"/>
      <c r="AH331" s="170"/>
      <c r="AI331" s="170"/>
      <c r="AJ331" s="170"/>
    </row>
    <row r="332" spans="1:36" ht="22.95" customHeight="1" x14ac:dyDescent="0.2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</row>
    <row r="333" spans="1:36" ht="22.95" customHeight="1" x14ac:dyDescent="0.2">
      <c r="A333" s="159" t="s">
        <v>1</v>
      </c>
      <c r="B333" s="160"/>
      <c r="C333" s="160"/>
      <c r="D333" s="160"/>
      <c r="E333" s="160"/>
      <c r="F333" s="160"/>
      <c r="G333" s="161"/>
      <c r="H333" s="164" t="s">
        <v>9</v>
      </c>
      <c r="I333" s="165"/>
      <c r="J333" s="165"/>
      <c r="K333" s="165"/>
      <c r="L333" s="166"/>
      <c r="M333" s="164" t="s">
        <v>10</v>
      </c>
      <c r="N333" s="165"/>
      <c r="O333" s="165"/>
      <c r="P333" s="165"/>
      <c r="Q333" s="166"/>
      <c r="R333" s="164" t="s">
        <v>11</v>
      </c>
      <c r="S333" s="165"/>
      <c r="T333" s="165"/>
      <c r="U333" s="165"/>
      <c r="V333" s="166"/>
      <c r="W333" s="164" t="s">
        <v>12</v>
      </c>
      <c r="X333" s="165"/>
      <c r="Y333" s="165"/>
      <c r="Z333" s="165"/>
      <c r="AA333" s="166"/>
      <c r="AB333" s="171" t="s">
        <v>35</v>
      </c>
      <c r="AC333" s="133"/>
      <c r="AD333" s="133"/>
      <c r="AE333" s="133" t="s">
        <v>36</v>
      </c>
      <c r="AF333" s="133"/>
      <c r="AG333" s="133"/>
      <c r="AH333" s="133" t="s">
        <v>0</v>
      </c>
      <c r="AI333" s="133"/>
      <c r="AJ333" s="133"/>
    </row>
    <row r="334" spans="1:36" ht="22.95" customHeight="1" x14ac:dyDescent="0.2">
      <c r="A334" s="162"/>
      <c r="B334" s="131"/>
      <c r="C334" s="131"/>
      <c r="D334" s="131"/>
      <c r="E334" s="131"/>
      <c r="F334" s="131"/>
      <c r="G334" s="163"/>
      <c r="H334" s="167"/>
      <c r="I334" s="168"/>
      <c r="J334" s="168"/>
      <c r="K334" s="168"/>
      <c r="L334" s="169"/>
      <c r="M334" s="167"/>
      <c r="N334" s="168"/>
      <c r="O334" s="168"/>
      <c r="P334" s="168"/>
      <c r="Q334" s="169"/>
      <c r="R334" s="167"/>
      <c r="S334" s="168"/>
      <c r="T334" s="168"/>
      <c r="U334" s="168"/>
      <c r="V334" s="169"/>
      <c r="W334" s="167"/>
      <c r="X334" s="168"/>
      <c r="Y334" s="168"/>
      <c r="Z334" s="168"/>
      <c r="AA334" s="169"/>
      <c r="AB334" s="172"/>
      <c r="AC334" s="133"/>
      <c r="AD334" s="133"/>
      <c r="AE334" s="133"/>
      <c r="AF334" s="133"/>
      <c r="AG334" s="133"/>
      <c r="AH334" s="133"/>
      <c r="AI334" s="133"/>
      <c r="AJ334" s="133"/>
    </row>
    <row r="335" spans="1:36" ht="22.95" customHeight="1" x14ac:dyDescent="0.2">
      <c r="A335" s="133" t="s">
        <v>9</v>
      </c>
      <c r="B335" s="134" t="s">
        <v>25</v>
      </c>
      <c r="C335" s="135"/>
      <c r="D335" s="135"/>
      <c r="E335" s="135"/>
      <c r="F335" s="135"/>
      <c r="G335" s="136"/>
      <c r="H335" s="173"/>
      <c r="I335" s="141"/>
      <c r="J335" s="141"/>
      <c r="K335" s="141"/>
      <c r="L335" s="142"/>
      <c r="M335" s="137"/>
      <c r="N335" s="83"/>
      <c r="O335" s="51" t="s">
        <v>4</v>
      </c>
      <c r="P335" s="84"/>
      <c r="Q335" s="138"/>
      <c r="R335" s="137"/>
      <c r="S335" s="83"/>
      <c r="T335" s="51" t="s">
        <v>4</v>
      </c>
      <c r="U335" s="84"/>
      <c r="V335" s="138"/>
      <c r="W335" s="137"/>
      <c r="X335" s="83"/>
      <c r="Y335" s="51" t="s">
        <v>4</v>
      </c>
      <c r="Z335" s="84"/>
      <c r="AA335" s="178"/>
      <c r="AB335" s="147"/>
      <c r="AC335" s="148"/>
      <c r="AD335" s="148"/>
      <c r="AE335" s="148"/>
      <c r="AF335" s="148"/>
      <c r="AG335" s="148"/>
      <c r="AH335" s="148"/>
      <c r="AI335" s="148"/>
      <c r="AJ335" s="148"/>
    </row>
    <row r="336" spans="1:36" ht="22.95" customHeight="1" x14ac:dyDescent="0.2">
      <c r="A336" s="133"/>
      <c r="B336" s="179"/>
      <c r="C336" s="180"/>
      <c r="D336" s="180"/>
      <c r="E336" s="180"/>
      <c r="F336" s="180"/>
      <c r="G336" s="181"/>
      <c r="H336" s="174"/>
      <c r="I336" s="143"/>
      <c r="J336" s="143"/>
      <c r="K336" s="143"/>
      <c r="L336" s="144"/>
      <c r="M336" s="137"/>
      <c r="N336" s="85"/>
      <c r="O336" s="48" t="s">
        <v>4</v>
      </c>
      <c r="P336" s="86"/>
      <c r="Q336" s="138"/>
      <c r="R336" s="137"/>
      <c r="S336" s="85"/>
      <c r="T336" s="48" t="s">
        <v>4</v>
      </c>
      <c r="U336" s="86"/>
      <c r="V336" s="138"/>
      <c r="W336" s="137"/>
      <c r="X336" s="85"/>
      <c r="Y336" s="48" t="s">
        <v>4</v>
      </c>
      <c r="Z336" s="86"/>
      <c r="AA336" s="178"/>
      <c r="AB336" s="147"/>
      <c r="AC336" s="148"/>
      <c r="AD336" s="148"/>
      <c r="AE336" s="148"/>
      <c r="AF336" s="148"/>
      <c r="AG336" s="148"/>
      <c r="AH336" s="148"/>
      <c r="AI336" s="148"/>
      <c r="AJ336" s="148"/>
    </row>
    <row r="337" spans="1:36" ht="22.95" customHeight="1" x14ac:dyDescent="0.2">
      <c r="A337" s="133"/>
      <c r="B337" s="179"/>
      <c r="C337" s="180"/>
      <c r="D337" s="180"/>
      <c r="E337" s="180"/>
      <c r="F337" s="180"/>
      <c r="G337" s="181"/>
      <c r="H337" s="174"/>
      <c r="I337" s="143"/>
      <c r="J337" s="143"/>
      <c r="K337" s="143"/>
      <c r="L337" s="144"/>
      <c r="M337" s="137"/>
      <c r="N337" s="85"/>
      <c r="O337" s="48" t="s">
        <v>4</v>
      </c>
      <c r="P337" s="86"/>
      <c r="Q337" s="138"/>
      <c r="R337" s="137"/>
      <c r="S337" s="85"/>
      <c r="T337" s="48" t="s">
        <v>4</v>
      </c>
      <c r="U337" s="86"/>
      <c r="V337" s="138"/>
      <c r="W337" s="137"/>
      <c r="X337" s="85"/>
      <c r="Y337" s="48" t="s">
        <v>4</v>
      </c>
      <c r="Z337" s="86"/>
      <c r="AA337" s="178"/>
      <c r="AB337" s="147"/>
      <c r="AC337" s="148"/>
      <c r="AD337" s="148"/>
      <c r="AE337" s="148"/>
      <c r="AF337" s="148"/>
      <c r="AG337" s="148"/>
      <c r="AH337" s="148"/>
      <c r="AI337" s="148"/>
      <c r="AJ337" s="148"/>
    </row>
    <row r="338" spans="1:36" ht="22.95" customHeight="1" x14ac:dyDescent="0.2">
      <c r="A338" s="133"/>
      <c r="B338" s="182"/>
      <c r="C338" s="183"/>
      <c r="D338" s="183"/>
      <c r="E338" s="183"/>
      <c r="F338" s="183"/>
      <c r="G338" s="184"/>
      <c r="H338" s="174"/>
      <c r="I338" s="143"/>
      <c r="J338" s="143"/>
      <c r="K338" s="143"/>
      <c r="L338" s="144"/>
      <c r="M338" s="137"/>
      <c r="N338" s="85"/>
      <c r="O338" s="48" t="s">
        <v>4</v>
      </c>
      <c r="P338" s="86"/>
      <c r="Q338" s="138"/>
      <c r="R338" s="137"/>
      <c r="S338" s="85"/>
      <c r="T338" s="48" t="s">
        <v>4</v>
      </c>
      <c r="U338" s="86"/>
      <c r="V338" s="138"/>
      <c r="W338" s="137"/>
      <c r="X338" s="85"/>
      <c r="Y338" s="48" t="s">
        <v>4</v>
      </c>
      <c r="Z338" s="86"/>
      <c r="AA338" s="178"/>
      <c r="AB338" s="147"/>
      <c r="AC338" s="148"/>
      <c r="AD338" s="148"/>
      <c r="AE338" s="148"/>
      <c r="AF338" s="148"/>
      <c r="AG338" s="148"/>
      <c r="AH338" s="148"/>
      <c r="AI338" s="148"/>
      <c r="AJ338" s="148"/>
    </row>
    <row r="339" spans="1:36" ht="22.95" customHeight="1" x14ac:dyDescent="0.2">
      <c r="A339" s="133"/>
      <c r="B339" s="185"/>
      <c r="C339" s="186"/>
      <c r="D339" s="186"/>
      <c r="E339" s="186"/>
      <c r="F339" s="186"/>
      <c r="G339" s="187"/>
      <c r="H339" s="175"/>
      <c r="I339" s="176"/>
      <c r="J339" s="176"/>
      <c r="K339" s="176"/>
      <c r="L339" s="177"/>
      <c r="M339" s="137"/>
      <c r="N339" s="87"/>
      <c r="O339" s="52" t="s">
        <v>4</v>
      </c>
      <c r="P339" s="88"/>
      <c r="Q339" s="138"/>
      <c r="R339" s="137"/>
      <c r="S339" s="87"/>
      <c r="T339" s="52" t="s">
        <v>4</v>
      </c>
      <c r="U339" s="88"/>
      <c r="V339" s="138"/>
      <c r="W339" s="137"/>
      <c r="X339" s="87"/>
      <c r="Y339" s="52" t="s">
        <v>4</v>
      </c>
      <c r="Z339" s="88"/>
      <c r="AA339" s="178"/>
      <c r="AB339" s="147"/>
      <c r="AC339" s="148"/>
      <c r="AD339" s="148"/>
      <c r="AE339" s="148"/>
      <c r="AF339" s="148"/>
      <c r="AG339" s="148"/>
      <c r="AH339" s="148"/>
      <c r="AI339" s="148"/>
      <c r="AJ339" s="148"/>
    </row>
    <row r="340" spans="1:36" ht="22.95" customHeight="1" x14ac:dyDescent="0.2">
      <c r="A340" s="133" t="s">
        <v>10</v>
      </c>
      <c r="B340" s="134" t="s">
        <v>13</v>
      </c>
      <c r="C340" s="135"/>
      <c r="D340" s="135"/>
      <c r="E340" s="135"/>
      <c r="F340" s="135"/>
      <c r="G340" s="136"/>
      <c r="H340" s="137" t="str">
        <f>IF(Q335="","",Q335)</f>
        <v/>
      </c>
      <c r="I340" s="83" t="str">
        <f>IF(P335="","",P335)</f>
        <v/>
      </c>
      <c r="J340" s="51" t="s">
        <v>4</v>
      </c>
      <c r="K340" s="84" t="str">
        <f>IF(N335="","",N335)</f>
        <v/>
      </c>
      <c r="L340" s="138" t="str">
        <f>IF(M335="","",M335)</f>
        <v/>
      </c>
      <c r="M340" s="141"/>
      <c r="N340" s="141"/>
      <c r="O340" s="141"/>
      <c r="P340" s="141"/>
      <c r="Q340" s="142"/>
      <c r="R340" s="145"/>
      <c r="S340" s="83"/>
      <c r="T340" s="51" t="s">
        <v>4</v>
      </c>
      <c r="U340" s="84"/>
      <c r="V340" s="146"/>
      <c r="W340" s="145"/>
      <c r="X340" s="83"/>
      <c r="Y340" s="51" t="s">
        <v>4</v>
      </c>
      <c r="Z340" s="84"/>
      <c r="AA340" s="146"/>
      <c r="AB340" s="147"/>
      <c r="AC340" s="148"/>
      <c r="AD340" s="148"/>
      <c r="AE340" s="148"/>
      <c r="AF340" s="148"/>
      <c r="AG340" s="148"/>
      <c r="AH340" s="148"/>
      <c r="AI340" s="148"/>
      <c r="AJ340" s="148"/>
    </row>
    <row r="341" spans="1:36" ht="22.95" customHeight="1" x14ac:dyDescent="0.2">
      <c r="A341" s="133"/>
      <c r="B341" s="179"/>
      <c r="C341" s="180"/>
      <c r="D341" s="180"/>
      <c r="E341" s="180"/>
      <c r="F341" s="180"/>
      <c r="G341" s="181"/>
      <c r="H341" s="137"/>
      <c r="I341" s="85" t="str">
        <f>IF(P336="","",P336)</f>
        <v/>
      </c>
      <c r="J341" s="48" t="s">
        <v>4</v>
      </c>
      <c r="K341" s="86" t="str">
        <f>IF(N336="","",N336)</f>
        <v/>
      </c>
      <c r="L341" s="138"/>
      <c r="M341" s="143"/>
      <c r="N341" s="143"/>
      <c r="O341" s="143"/>
      <c r="P341" s="143"/>
      <c r="Q341" s="144"/>
      <c r="R341" s="137"/>
      <c r="S341" s="85"/>
      <c r="T341" s="48" t="s">
        <v>4</v>
      </c>
      <c r="U341" s="86"/>
      <c r="V341" s="138"/>
      <c r="W341" s="137"/>
      <c r="X341" s="85"/>
      <c r="Y341" s="48" t="s">
        <v>4</v>
      </c>
      <c r="Z341" s="86"/>
      <c r="AA341" s="138"/>
      <c r="AB341" s="147"/>
      <c r="AC341" s="148"/>
      <c r="AD341" s="148"/>
      <c r="AE341" s="148"/>
      <c r="AF341" s="148"/>
      <c r="AG341" s="148"/>
      <c r="AH341" s="148"/>
      <c r="AI341" s="148"/>
      <c r="AJ341" s="148"/>
    </row>
    <row r="342" spans="1:36" ht="22.95" customHeight="1" x14ac:dyDescent="0.2">
      <c r="A342" s="133"/>
      <c r="B342" s="179"/>
      <c r="C342" s="180"/>
      <c r="D342" s="180"/>
      <c r="E342" s="180"/>
      <c r="F342" s="180"/>
      <c r="G342" s="181"/>
      <c r="H342" s="137"/>
      <c r="I342" s="85" t="str">
        <f>IF(P337="","",P337)</f>
        <v/>
      </c>
      <c r="J342" s="48" t="s">
        <v>4</v>
      </c>
      <c r="K342" s="86" t="str">
        <f>IF(N337="","",N337)</f>
        <v/>
      </c>
      <c r="L342" s="138"/>
      <c r="M342" s="143"/>
      <c r="N342" s="143"/>
      <c r="O342" s="143"/>
      <c r="P342" s="143"/>
      <c r="Q342" s="144"/>
      <c r="R342" s="137"/>
      <c r="S342" s="85"/>
      <c r="T342" s="48" t="s">
        <v>4</v>
      </c>
      <c r="U342" s="86"/>
      <c r="V342" s="138"/>
      <c r="W342" s="137"/>
      <c r="X342" s="85"/>
      <c r="Y342" s="48" t="s">
        <v>4</v>
      </c>
      <c r="Z342" s="86"/>
      <c r="AA342" s="138"/>
      <c r="AB342" s="147"/>
      <c r="AC342" s="148"/>
      <c r="AD342" s="148"/>
      <c r="AE342" s="148"/>
      <c r="AF342" s="148"/>
      <c r="AG342" s="148"/>
      <c r="AH342" s="148"/>
      <c r="AI342" s="148"/>
      <c r="AJ342" s="148"/>
    </row>
    <row r="343" spans="1:36" ht="22.95" customHeight="1" x14ac:dyDescent="0.2">
      <c r="A343" s="133"/>
      <c r="B343" s="182"/>
      <c r="C343" s="183"/>
      <c r="D343" s="183"/>
      <c r="E343" s="183"/>
      <c r="F343" s="183"/>
      <c r="G343" s="184"/>
      <c r="H343" s="137"/>
      <c r="I343" s="85" t="str">
        <f>IF(P338="","",P338)</f>
        <v/>
      </c>
      <c r="J343" s="48" t="s">
        <v>4</v>
      </c>
      <c r="K343" s="86" t="str">
        <f>IF(N338="","",N338)</f>
        <v/>
      </c>
      <c r="L343" s="138"/>
      <c r="M343" s="143"/>
      <c r="N343" s="143"/>
      <c r="O343" s="143"/>
      <c r="P343" s="143"/>
      <c r="Q343" s="144"/>
      <c r="R343" s="137"/>
      <c r="S343" s="85"/>
      <c r="T343" s="48" t="s">
        <v>4</v>
      </c>
      <c r="U343" s="86"/>
      <c r="V343" s="138"/>
      <c r="W343" s="137"/>
      <c r="X343" s="85"/>
      <c r="Y343" s="48" t="s">
        <v>4</v>
      </c>
      <c r="Z343" s="86"/>
      <c r="AA343" s="138"/>
      <c r="AB343" s="147"/>
      <c r="AC343" s="148"/>
      <c r="AD343" s="148"/>
      <c r="AE343" s="148"/>
      <c r="AF343" s="148"/>
      <c r="AG343" s="148"/>
      <c r="AH343" s="148"/>
      <c r="AI343" s="148"/>
      <c r="AJ343" s="148"/>
    </row>
    <row r="344" spans="1:36" ht="22.95" customHeight="1" x14ac:dyDescent="0.2">
      <c r="A344" s="133"/>
      <c r="B344" s="185"/>
      <c r="C344" s="186"/>
      <c r="D344" s="186"/>
      <c r="E344" s="186"/>
      <c r="F344" s="186"/>
      <c r="G344" s="187"/>
      <c r="H344" s="137"/>
      <c r="I344" s="85" t="str">
        <f>IF(P339="","",P339)</f>
        <v/>
      </c>
      <c r="J344" s="52" t="s">
        <v>4</v>
      </c>
      <c r="K344" s="86" t="str">
        <f>IF(N339="","",N339)</f>
        <v/>
      </c>
      <c r="L344" s="138"/>
      <c r="M344" s="143"/>
      <c r="N344" s="143"/>
      <c r="O344" s="143"/>
      <c r="P344" s="143"/>
      <c r="Q344" s="144"/>
      <c r="R344" s="137"/>
      <c r="S344" s="87"/>
      <c r="T344" s="52" t="s">
        <v>4</v>
      </c>
      <c r="U344" s="88"/>
      <c r="V344" s="138"/>
      <c r="W344" s="137"/>
      <c r="X344" s="87"/>
      <c r="Y344" s="52" t="s">
        <v>4</v>
      </c>
      <c r="Z344" s="88"/>
      <c r="AA344" s="138"/>
      <c r="AB344" s="147"/>
      <c r="AC344" s="148"/>
      <c r="AD344" s="148"/>
      <c r="AE344" s="148"/>
      <c r="AF344" s="148"/>
      <c r="AG344" s="148"/>
      <c r="AH344" s="148"/>
      <c r="AI344" s="148"/>
      <c r="AJ344" s="148"/>
    </row>
    <row r="345" spans="1:36" ht="22.95" customHeight="1" x14ac:dyDescent="0.2">
      <c r="A345" s="133" t="s">
        <v>11</v>
      </c>
      <c r="B345" s="134" t="s">
        <v>14</v>
      </c>
      <c r="C345" s="135"/>
      <c r="D345" s="135"/>
      <c r="E345" s="135"/>
      <c r="F345" s="135"/>
      <c r="G345" s="136"/>
      <c r="H345" s="137" t="str">
        <f>IF(V335="","",V335)</f>
        <v/>
      </c>
      <c r="I345" s="83" t="str">
        <f>IF(U335="","",U335)</f>
        <v/>
      </c>
      <c r="J345" s="51" t="s">
        <v>4</v>
      </c>
      <c r="K345" s="84" t="str">
        <f>IF(S335="","",S335)</f>
        <v/>
      </c>
      <c r="L345" s="138" t="str">
        <f>IF(R335="","",R335)</f>
        <v/>
      </c>
      <c r="M345" s="137" t="str">
        <f>IF(V340="","",V340)</f>
        <v/>
      </c>
      <c r="N345" s="83" t="str">
        <f>IF(U340="","",U340)</f>
        <v/>
      </c>
      <c r="O345" s="51" t="s">
        <v>4</v>
      </c>
      <c r="P345" s="84" t="str">
        <f>IF(S340="","",S340)</f>
        <v/>
      </c>
      <c r="Q345" s="138" t="str">
        <f>IF(R340="","",R340)</f>
        <v/>
      </c>
      <c r="R345" s="141"/>
      <c r="S345" s="141"/>
      <c r="T345" s="141"/>
      <c r="U345" s="141"/>
      <c r="V345" s="142"/>
      <c r="W345" s="145"/>
      <c r="X345" s="83"/>
      <c r="Y345" s="51" t="s">
        <v>4</v>
      </c>
      <c r="Z345" s="84"/>
      <c r="AA345" s="146"/>
      <c r="AB345" s="147"/>
      <c r="AC345" s="148"/>
      <c r="AD345" s="148"/>
      <c r="AE345" s="148"/>
      <c r="AF345" s="148"/>
      <c r="AG345" s="148"/>
      <c r="AH345" s="148"/>
      <c r="AI345" s="148"/>
      <c r="AJ345" s="148"/>
    </row>
    <row r="346" spans="1:36" ht="22.95" customHeight="1" x14ac:dyDescent="0.2">
      <c r="A346" s="133"/>
      <c r="B346" s="179"/>
      <c r="C346" s="180"/>
      <c r="D346" s="180"/>
      <c r="E346" s="180"/>
      <c r="F346" s="180"/>
      <c r="G346" s="181"/>
      <c r="H346" s="137"/>
      <c r="I346" s="85" t="str">
        <f>IF(U336="","",U336)</f>
        <v/>
      </c>
      <c r="J346" s="48" t="s">
        <v>4</v>
      </c>
      <c r="K346" s="86" t="str">
        <f>IF(S336="","",S336)</f>
        <v/>
      </c>
      <c r="L346" s="138"/>
      <c r="M346" s="137"/>
      <c r="N346" s="85" t="str">
        <f>IF(U341="","",U341)</f>
        <v/>
      </c>
      <c r="O346" s="48" t="s">
        <v>4</v>
      </c>
      <c r="P346" s="86" t="str">
        <f>IF(S341="","",S341)</f>
        <v/>
      </c>
      <c r="Q346" s="138"/>
      <c r="R346" s="143"/>
      <c r="S346" s="143"/>
      <c r="T346" s="143"/>
      <c r="U346" s="143"/>
      <c r="V346" s="144"/>
      <c r="W346" s="137"/>
      <c r="X346" s="85"/>
      <c r="Y346" s="48" t="s">
        <v>4</v>
      </c>
      <c r="Z346" s="86"/>
      <c r="AA346" s="138"/>
      <c r="AB346" s="147"/>
      <c r="AC346" s="148"/>
      <c r="AD346" s="148"/>
      <c r="AE346" s="148"/>
      <c r="AF346" s="148"/>
      <c r="AG346" s="148"/>
      <c r="AH346" s="148"/>
      <c r="AI346" s="148"/>
      <c r="AJ346" s="148"/>
    </row>
    <row r="347" spans="1:36" ht="22.95" customHeight="1" x14ac:dyDescent="0.2">
      <c r="A347" s="133"/>
      <c r="B347" s="179"/>
      <c r="C347" s="180"/>
      <c r="D347" s="180"/>
      <c r="E347" s="180"/>
      <c r="F347" s="180"/>
      <c r="G347" s="181"/>
      <c r="H347" s="137"/>
      <c r="I347" s="85" t="str">
        <f>IF(U337="","",U337)</f>
        <v/>
      </c>
      <c r="J347" s="48" t="s">
        <v>4</v>
      </c>
      <c r="K347" s="86" t="str">
        <f>IF(S337="","",S337)</f>
        <v/>
      </c>
      <c r="L347" s="138"/>
      <c r="M347" s="137"/>
      <c r="N347" s="85" t="str">
        <f>IF(U342="","",U342)</f>
        <v/>
      </c>
      <c r="O347" s="48" t="s">
        <v>4</v>
      </c>
      <c r="P347" s="86" t="str">
        <f>IF(S342="","",S342)</f>
        <v/>
      </c>
      <c r="Q347" s="138"/>
      <c r="R347" s="143"/>
      <c r="S347" s="143"/>
      <c r="T347" s="143"/>
      <c r="U347" s="143"/>
      <c r="V347" s="144"/>
      <c r="W347" s="137"/>
      <c r="X347" s="85"/>
      <c r="Y347" s="48" t="s">
        <v>4</v>
      </c>
      <c r="Z347" s="86"/>
      <c r="AA347" s="138"/>
      <c r="AB347" s="147"/>
      <c r="AC347" s="148"/>
      <c r="AD347" s="148"/>
      <c r="AE347" s="148"/>
      <c r="AF347" s="148"/>
      <c r="AG347" s="148"/>
      <c r="AH347" s="148"/>
      <c r="AI347" s="148"/>
      <c r="AJ347" s="148"/>
    </row>
    <row r="348" spans="1:36" ht="22.95" customHeight="1" x14ac:dyDescent="0.2">
      <c r="A348" s="133"/>
      <c r="B348" s="182"/>
      <c r="C348" s="183"/>
      <c r="D348" s="183"/>
      <c r="E348" s="183"/>
      <c r="F348" s="183"/>
      <c r="G348" s="184"/>
      <c r="H348" s="137"/>
      <c r="I348" s="85" t="str">
        <f>IF(U338="","",U338)</f>
        <v/>
      </c>
      <c r="J348" s="48" t="s">
        <v>4</v>
      </c>
      <c r="K348" s="86" t="str">
        <f>IF(S338="","",S338)</f>
        <v/>
      </c>
      <c r="L348" s="138"/>
      <c r="M348" s="137"/>
      <c r="N348" s="85" t="str">
        <f>IF(U343="","",U343)</f>
        <v/>
      </c>
      <c r="O348" s="48" t="s">
        <v>4</v>
      </c>
      <c r="P348" s="86" t="str">
        <f>IF(S343="","",S343)</f>
        <v/>
      </c>
      <c r="Q348" s="138"/>
      <c r="R348" s="143"/>
      <c r="S348" s="143"/>
      <c r="T348" s="143"/>
      <c r="U348" s="143"/>
      <c r="V348" s="144"/>
      <c r="W348" s="137"/>
      <c r="X348" s="85"/>
      <c r="Y348" s="48" t="s">
        <v>4</v>
      </c>
      <c r="Z348" s="86"/>
      <c r="AA348" s="138"/>
      <c r="AB348" s="147"/>
      <c r="AC348" s="148"/>
      <c r="AD348" s="148"/>
      <c r="AE348" s="148"/>
      <c r="AF348" s="148"/>
      <c r="AG348" s="148"/>
      <c r="AH348" s="148"/>
      <c r="AI348" s="148"/>
      <c r="AJ348" s="148"/>
    </row>
    <row r="349" spans="1:36" ht="22.95" customHeight="1" x14ac:dyDescent="0.2">
      <c r="A349" s="133"/>
      <c r="B349" s="185"/>
      <c r="C349" s="186"/>
      <c r="D349" s="186"/>
      <c r="E349" s="186"/>
      <c r="F349" s="186"/>
      <c r="G349" s="187"/>
      <c r="H349" s="137"/>
      <c r="I349" s="87" t="str">
        <f>IF(U339="","",U339)</f>
        <v/>
      </c>
      <c r="J349" s="52" t="s">
        <v>4</v>
      </c>
      <c r="K349" s="88" t="str">
        <f>IF(S339="","",S339)</f>
        <v/>
      </c>
      <c r="L349" s="138"/>
      <c r="M349" s="137"/>
      <c r="N349" s="85" t="str">
        <f>IF(U344="","",U344)</f>
        <v/>
      </c>
      <c r="O349" s="48" t="s">
        <v>4</v>
      </c>
      <c r="P349" s="86" t="str">
        <f>IF(S344="","",S344)</f>
        <v/>
      </c>
      <c r="Q349" s="138"/>
      <c r="R349" s="143"/>
      <c r="S349" s="143"/>
      <c r="T349" s="143"/>
      <c r="U349" s="143"/>
      <c r="V349" s="144"/>
      <c r="W349" s="137"/>
      <c r="X349" s="87"/>
      <c r="Y349" s="52" t="s">
        <v>4</v>
      </c>
      <c r="Z349" s="88"/>
      <c r="AA349" s="138"/>
      <c r="AB349" s="147"/>
      <c r="AC349" s="148"/>
      <c r="AD349" s="148"/>
      <c r="AE349" s="148"/>
      <c r="AF349" s="148"/>
      <c r="AG349" s="148"/>
      <c r="AH349" s="148"/>
      <c r="AI349" s="148"/>
      <c r="AJ349" s="148"/>
    </row>
    <row r="350" spans="1:36" ht="22.95" customHeight="1" x14ac:dyDescent="0.2">
      <c r="A350" s="133" t="s">
        <v>12</v>
      </c>
      <c r="B350" s="134" t="s">
        <v>15</v>
      </c>
      <c r="C350" s="135"/>
      <c r="D350" s="135"/>
      <c r="E350" s="135"/>
      <c r="F350" s="135"/>
      <c r="G350" s="136"/>
      <c r="H350" s="137" t="str">
        <f>IF(AA335="","",AA335)</f>
        <v/>
      </c>
      <c r="I350" s="85" t="str">
        <f>IF(Z335="","",Z335)</f>
        <v/>
      </c>
      <c r="J350" s="48" t="s">
        <v>4</v>
      </c>
      <c r="K350" s="86" t="str">
        <f>IF(X335="","",X335)</f>
        <v/>
      </c>
      <c r="L350" s="138" t="str">
        <f>IF(W335="","",W335)</f>
        <v/>
      </c>
      <c r="M350" s="139" t="str">
        <f>IF(AA340="","",AA340)</f>
        <v/>
      </c>
      <c r="N350" s="51" t="str">
        <f>IF(Z340="","",Z340)</f>
        <v/>
      </c>
      <c r="O350" s="51" t="s">
        <v>4</v>
      </c>
      <c r="P350" s="84" t="str">
        <f>IF(X340="","",X340)</f>
        <v/>
      </c>
      <c r="Q350" s="138" t="str">
        <f>IF(W340="","",W340)</f>
        <v/>
      </c>
      <c r="R350" s="137" t="str">
        <f>IF(AA345="","",AA345)</f>
        <v/>
      </c>
      <c r="S350" s="83" t="str">
        <f>IF(Z345="","",Z345)</f>
        <v/>
      </c>
      <c r="T350" s="51" t="s">
        <v>4</v>
      </c>
      <c r="U350" s="84" t="str">
        <f>IF(X345="","",X345)</f>
        <v/>
      </c>
      <c r="V350" s="138" t="str">
        <f>IF(W345="","",W345)</f>
        <v/>
      </c>
      <c r="W350" s="173"/>
      <c r="X350" s="141"/>
      <c r="Y350" s="141"/>
      <c r="Z350" s="141"/>
      <c r="AA350" s="188"/>
      <c r="AB350" s="147"/>
      <c r="AC350" s="148"/>
      <c r="AD350" s="148"/>
      <c r="AE350" s="148"/>
      <c r="AF350" s="148"/>
      <c r="AG350" s="148"/>
      <c r="AH350" s="148"/>
      <c r="AI350" s="148"/>
      <c r="AJ350" s="148"/>
    </row>
    <row r="351" spans="1:36" ht="22.95" customHeight="1" x14ac:dyDescent="0.2">
      <c r="A351" s="133"/>
      <c r="B351" s="179"/>
      <c r="C351" s="180"/>
      <c r="D351" s="180"/>
      <c r="E351" s="180"/>
      <c r="F351" s="180"/>
      <c r="G351" s="181"/>
      <c r="H351" s="137"/>
      <c r="I351" s="85" t="str">
        <f>IF(Z336="","",Z336)</f>
        <v/>
      </c>
      <c r="J351" s="48" t="s">
        <v>4</v>
      </c>
      <c r="K351" s="86" t="str">
        <f>IF(X336="","",X336)</f>
        <v/>
      </c>
      <c r="L351" s="138"/>
      <c r="M351" s="139"/>
      <c r="N351" s="48" t="str">
        <f>IF(Z341="","",Z341)</f>
        <v/>
      </c>
      <c r="O351" s="48" t="s">
        <v>4</v>
      </c>
      <c r="P351" s="86" t="str">
        <f>IF(X341="","",X341)</f>
        <v/>
      </c>
      <c r="Q351" s="138"/>
      <c r="R351" s="137"/>
      <c r="S351" s="85" t="str">
        <f>IF(Z346="","",Z346)</f>
        <v/>
      </c>
      <c r="T351" s="48" t="s">
        <v>4</v>
      </c>
      <c r="U351" s="86" t="str">
        <f>IF(X346="","",X346)</f>
        <v/>
      </c>
      <c r="V351" s="138"/>
      <c r="W351" s="174"/>
      <c r="X351" s="143"/>
      <c r="Y351" s="143"/>
      <c r="Z351" s="143"/>
      <c r="AA351" s="189"/>
      <c r="AB351" s="147"/>
      <c r="AC351" s="148"/>
      <c r="AD351" s="148"/>
      <c r="AE351" s="148"/>
      <c r="AF351" s="148"/>
      <c r="AG351" s="148"/>
      <c r="AH351" s="148"/>
      <c r="AI351" s="148"/>
      <c r="AJ351" s="148"/>
    </row>
    <row r="352" spans="1:36" ht="22.95" customHeight="1" x14ac:dyDescent="0.2">
      <c r="A352" s="133"/>
      <c r="B352" s="179"/>
      <c r="C352" s="180"/>
      <c r="D352" s="180"/>
      <c r="E352" s="180"/>
      <c r="F352" s="180"/>
      <c r="G352" s="181"/>
      <c r="H352" s="137"/>
      <c r="I352" s="85" t="str">
        <f>IF(Z337="","",Z337)</f>
        <v/>
      </c>
      <c r="J352" s="48" t="s">
        <v>4</v>
      </c>
      <c r="K352" s="86" t="str">
        <f>IF(X337="","",X337)</f>
        <v/>
      </c>
      <c r="L352" s="138"/>
      <c r="M352" s="139"/>
      <c r="N352" s="48" t="str">
        <f>IF(Z342="","",Z342)</f>
        <v/>
      </c>
      <c r="O352" s="48" t="s">
        <v>4</v>
      </c>
      <c r="P352" s="86" t="str">
        <f>IF(X342="","",X342)</f>
        <v/>
      </c>
      <c r="Q352" s="138"/>
      <c r="R352" s="137"/>
      <c r="S352" s="85" t="str">
        <f>IF(Z347="","",Z347)</f>
        <v/>
      </c>
      <c r="T352" s="48" t="s">
        <v>4</v>
      </c>
      <c r="U352" s="86" t="str">
        <f>IF(X347="","",X347)</f>
        <v/>
      </c>
      <c r="V352" s="138"/>
      <c r="W352" s="174"/>
      <c r="X352" s="143"/>
      <c r="Y352" s="143"/>
      <c r="Z352" s="143"/>
      <c r="AA352" s="189"/>
      <c r="AB352" s="147"/>
      <c r="AC352" s="148"/>
      <c r="AD352" s="148"/>
      <c r="AE352" s="148"/>
      <c r="AF352" s="148"/>
      <c r="AG352" s="148"/>
      <c r="AH352" s="148"/>
      <c r="AI352" s="148"/>
      <c r="AJ352" s="148"/>
    </row>
    <row r="353" spans="1:36" ht="22.95" customHeight="1" x14ac:dyDescent="0.2">
      <c r="A353" s="133"/>
      <c r="B353" s="182"/>
      <c r="C353" s="183"/>
      <c r="D353" s="183"/>
      <c r="E353" s="183"/>
      <c r="F353" s="183"/>
      <c r="G353" s="184"/>
      <c r="H353" s="137"/>
      <c r="I353" s="85" t="str">
        <f>IF(Z338="","",Z338)</f>
        <v/>
      </c>
      <c r="J353" s="48" t="s">
        <v>4</v>
      </c>
      <c r="K353" s="86" t="str">
        <f>IF(X338="","",X338)</f>
        <v/>
      </c>
      <c r="L353" s="138"/>
      <c r="M353" s="139"/>
      <c r="N353" s="48" t="str">
        <f>IF(Z343="","",Z343)</f>
        <v/>
      </c>
      <c r="O353" s="48" t="s">
        <v>4</v>
      </c>
      <c r="P353" s="86" t="str">
        <f>IF(X343="","",X343)</f>
        <v/>
      </c>
      <c r="Q353" s="138"/>
      <c r="R353" s="137"/>
      <c r="S353" s="85" t="str">
        <f>IF(Z348="","",Z348)</f>
        <v/>
      </c>
      <c r="T353" s="48" t="s">
        <v>4</v>
      </c>
      <c r="U353" s="86" t="str">
        <f>IF(X348="","",X348)</f>
        <v/>
      </c>
      <c r="V353" s="138"/>
      <c r="W353" s="174"/>
      <c r="X353" s="143"/>
      <c r="Y353" s="143"/>
      <c r="Z353" s="143"/>
      <c r="AA353" s="189"/>
      <c r="AB353" s="147"/>
      <c r="AC353" s="148"/>
      <c r="AD353" s="148"/>
      <c r="AE353" s="148"/>
      <c r="AF353" s="148"/>
      <c r="AG353" s="148"/>
      <c r="AH353" s="148"/>
      <c r="AI353" s="148"/>
      <c r="AJ353" s="148"/>
    </row>
    <row r="354" spans="1:36" ht="22.95" customHeight="1" x14ac:dyDescent="0.2">
      <c r="A354" s="133"/>
      <c r="B354" s="185"/>
      <c r="C354" s="186"/>
      <c r="D354" s="186"/>
      <c r="E354" s="186"/>
      <c r="F354" s="186"/>
      <c r="G354" s="187"/>
      <c r="H354" s="137"/>
      <c r="I354" s="87" t="str">
        <f>IF(Z339="","",Z339)</f>
        <v/>
      </c>
      <c r="J354" s="52" t="s">
        <v>4</v>
      </c>
      <c r="K354" s="88" t="str">
        <f>IF(X339="","",X339)</f>
        <v/>
      </c>
      <c r="L354" s="138"/>
      <c r="M354" s="139"/>
      <c r="N354" s="52" t="str">
        <f>IF(Z344="","",Z344)</f>
        <v/>
      </c>
      <c r="O354" s="52" t="s">
        <v>4</v>
      </c>
      <c r="P354" s="88" t="str">
        <f>IF(X344="","",X344)</f>
        <v/>
      </c>
      <c r="Q354" s="138"/>
      <c r="R354" s="137"/>
      <c r="S354" s="87" t="str">
        <f>IF(Z349="","",Z349)</f>
        <v/>
      </c>
      <c r="T354" s="52" t="s">
        <v>4</v>
      </c>
      <c r="U354" s="88" t="str">
        <f>IF(X349="","",X349)</f>
        <v/>
      </c>
      <c r="V354" s="138"/>
      <c r="W354" s="175"/>
      <c r="X354" s="176"/>
      <c r="Y354" s="176"/>
      <c r="Z354" s="176"/>
      <c r="AA354" s="190"/>
      <c r="AB354" s="147"/>
      <c r="AC354" s="148"/>
      <c r="AD354" s="148"/>
      <c r="AE354" s="148"/>
      <c r="AF354" s="148"/>
      <c r="AG354" s="148"/>
      <c r="AH354" s="148"/>
      <c r="AI354" s="148"/>
      <c r="AJ354" s="148"/>
    </row>
    <row r="355" spans="1:36" ht="22.95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ht="22.95" customHeight="1" x14ac:dyDescent="0.2">
      <c r="A356" s="150" t="s">
        <v>5</v>
      </c>
      <c r="B356" s="150"/>
      <c r="C356" s="151"/>
      <c r="D356" s="152" t="s">
        <v>2</v>
      </c>
      <c r="E356" s="152"/>
      <c r="F356" s="152"/>
      <c r="G356" s="157" t="s">
        <v>16</v>
      </c>
      <c r="H356" s="153" t="s">
        <v>4</v>
      </c>
      <c r="I356" s="155" t="s">
        <v>12</v>
      </c>
      <c r="J356" s="157" t="s">
        <v>10</v>
      </c>
      <c r="K356" s="153" t="s">
        <v>4</v>
      </c>
      <c r="L356" s="155" t="s">
        <v>11</v>
      </c>
      <c r="N356" s="152" t="s">
        <v>3</v>
      </c>
      <c r="O356" s="152"/>
      <c r="P356" s="152"/>
      <c r="Q356" s="157" t="s">
        <v>9</v>
      </c>
      <c r="R356" s="153" t="s">
        <v>4</v>
      </c>
      <c r="S356" s="155" t="s">
        <v>11</v>
      </c>
      <c r="T356" s="157" t="s">
        <v>17</v>
      </c>
      <c r="U356" s="153" t="s">
        <v>4</v>
      </c>
      <c r="V356" s="155" t="s">
        <v>12</v>
      </c>
      <c r="X356" s="152" t="s">
        <v>52</v>
      </c>
      <c r="Y356" s="152"/>
      <c r="Z356" s="152"/>
      <c r="AA356" s="157" t="s">
        <v>9</v>
      </c>
      <c r="AB356" s="153" t="s">
        <v>4</v>
      </c>
      <c r="AC356" s="155" t="s">
        <v>10</v>
      </c>
      <c r="AD356" s="157" t="s">
        <v>30</v>
      </c>
      <c r="AE356" s="153" t="s">
        <v>4</v>
      </c>
      <c r="AF356" s="155" t="s">
        <v>12</v>
      </c>
      <c r="AG356"/>
      <c r="AH356"/>
      <c r="AI356"/>
      <c r="AJ356"/>
    </row>
    <row r="357" spans="1:36" ht="22.95" customHeight="1" x14ac:dyDescent="0.2">
      <c r="A357" s="150"/>
      <c r="B357" s="150"/>
      <c r="C357" s="151"/>
      <c r="D357" s="152"/>
      <c r="E357" s="152"/>
      <c r="F357" s="152"/>
      <c r="G357" s="158"/>
      <c r="H357" s="154"/>
      <c r="I357" s="156"/>
      <c r="J357" s="158"/>
      <c r="K357" s="154"/>
      <c r="L357" s="156"/>
      <c r="N357" s="152"/>
      <c r="O357" s="152"/>
      <c r="P357" s="152"/>
      <c r="Q357" s="158"/>
      <c r="R357" s="154"/>
      <c r="S357" s="156"/>
      <c r="T357" s="158"/>
      <c r="U357" s="154"/>
      <c r="V357" s="156"/>
      <c r="X357" s="152"/>
      <c r="Y357" s="152"/>
      <c r="Z357" s="152"/>
      <c r="AA357" s="158"/>
      <c r="AB357" s="154"/>
      <c r="AC357" s="156"/>
      <c r="AD357" s="158"/>
      <c r="AE357" s="154"/>
      <c r="AF357" s="156"/>
      <c r="AG357"/>
      <c r="AH357"/>
      <c r="AI357"/>
      <c r="AJ357"/>
    </row>
    <row r="358" spans="1:36" ht="22.95" customHeight="1" x14ac:dyDescent="0.2">
      <c r="A358" s="149" t="s">
        <v>53</v>
      </c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  <c r="AH358" s="149"/>
      <c r="AI358" s="149"/>
      <c r="AJ358" s="149"/>
    </row>
    <row r="359" spans="1:36" ht="22.95" customHeight="1" x14ac:dyDescent="0.2">
      <c r="A359" s="149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/>
      <c r="AE359" s="149"/>
      <c r="AF359" s="149"/>
      <c r="AG359" s="149"/>
      <c r="AH359" s="149"/>
      <c r="AI359" s="149"/>
      <c r="AJ359" s="149"/>
    </row>
    <row r="360" spans="1:36" ht="22.95" customHeight="1" x14ac:dyDescent="0.2">
      <c r="A360" s="191" t="s">
        <v>34</v>
      </c>
      <c r="B360" s="191"/>
      <c r="C360" s="191"/>
      <c r="D360" s="191"/>
      <c r="E360" s="191"/>
      <c r="F360" s="191"/>
      <c r="G360" s="191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  <c r="T360" s="191"/>
      <c r="U360" s="191"/>
      <c r="V360" s="191"/>
      <c r="W360" s="191"/>
      <c r="X360" s="191"/>
      <c r="Y360" s="191"/>
      <c r="Z360" s="191"/>
      <c r="AA360" s="191"/>
      <c r="AB360" s="191"/>
      <c r="AC360" s="191"/>
      <c r="AD360" s="191"/>
      <c r="AE360" s="191"/>
      <c r="AF360" s="191"/>
      <c r="AG360" s="191"/>
      <c r="AH360" s="191"/>
      <c r="AI360" s="191"/>
      <c r="AJ360" s="191"/>
    </row>
    <row r="361" spans="1:36" ht="22.95" customHeight="1" x14ac:dyDescent="0.2">
      <c r="A361" s="191"/>
      <c r="B361" s="191"/>
      <c r="C361" s="191"/>
      <c r="D361" s="191"/>
      <c r="E361" s="191"/>
      <c r="F361" s="191"/>
      <c r="G361" s="191"/>
      <c r="H361" s="191"/>
      <c r="I361" s="191"/>
      <c r="J361" s="191"/>
      <c r="K361" s="191"/>
      <c r="L361" s="191"/>
      <c r="M361" s="191"/>
      <c r="N361" s="191"/>
      <c r="O361" s="191"/>
      <c r="P361" s="191"/>
      <c r="Q361" s="191"/>
      <c r="R361" s="191"/>
      <c r="S361" s="191"/>
      <c r="T361" s="191"/>
      <c r="U361" s="191"/>
      <c r="V361" s="191"/>
      <c r="W361" s="191"/>
      <c r="X361" s="191"/>
      <c r="Y361" s="191"/>
      <c r="Z361" s="191"/>
      <c r="AA361" s="191"/>
      <c r="AB361" s="191"/>
      <c r="AC361" s="191"/>
      <c r="AD361" s="191"/>
      <c r="AE361" s="191"/>
      <c r="AF361" s="191"/>
      <c r="AG361" s="191"/>
      <c r="AH361" s="191"/>
      <c r="AI361" s="191"/>
      <c r="AJ361" s="191"/>
    </row>
    <row r="362" spans="1:36" ht="22.95" customHeight="1" x14ac:dyDescent="0.2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</row>
    <row r="363" spans="1:36" ht="22.95" customHeight="1" x14ac:dyDescent="0.2">
      <c r="A363" s="170" t="s">
        <v>24</v>
      </c>
      <c r="B363" s="170"/>
      <c r="C363" s="170"/>
      <c r="D363" s="170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0"/>
      <c r="Y363" s="170"/>
      <c r="Z363" s="170"/>
      <c r="AA363" s="170"/>
      <c r="AB363" s="170"/>
      <c r="AC363" s="170"/>
      <c r="AD363" s="170"/>
      <c r="AE363" s="170"/>
      <c r="AF363" s="170"/>
      <c r="AG363" s="170"/>
      <c r="AH363" s="170"/>
      <c r="AI363" s="170"/>
      <c r="AJ363" s="6"/>
    </row>
    <row r="364" spans="1:36" ht="22.95" customHeight="1" x14ac:dyDescent="0.2">
      <c r="A364" s="170"/>
      <c r="B364" s="170"/>
      <c r="C364" s="170"/>
      <c r="D364" s="170"/>
      <c r="E364" s="170"/>
      <c r="F364" s="170"/>
      <c r="G364" s="170"/>
      <c r="H364" s="170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  <c r="X364" s="170"/>
      <c r="Y364" s="170"/>
      <c r="Z364" s="170"/>
      <c r="AA364" s="170"/>
      <c r="AB364" s="170"/>
      <c r="AC364" s="170"/>
      <c r="AD364" s="170"/>
      <c r="AE364" s="170"/>
      <c r="AF364" s="170"/>
      <c r="AG364" s="170"/>
      <c r="AH364" s="170"/>
      <c r="AI364" s="170"/>
      <c r="AJ364" s="6"/>
    </row>
    <row r="365" spans="1:36" ht="22.9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/>
      <c r="S365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6"/>
    </row>
    <row r="366" spans="1:36" ht="22.95" customHeight="1" x14ac:dyDescent="0.2">
      <c r="A366" s="132">
        <v>1</v>
      </c>
      <c r="B366" s="129" t="s">
        <v>162</v>
      </c>
      <c r="C366" s="129"/>
      <c r="D366" s="129"/>
      <c r="E366" s="129"/>
      <c r="F366" s="129"/>
      <c r="G366" s="131" t="s">
        <v>22</v>
      </c>
      <c r="H366" s="130" t="s">
        <v>153</v>
      </c>
      <c r="I366" s="130"/>
      <c r="J366" s="130"/>
      <c r="K366" s="130"/>
      <c r="L366" s="130"/>
      <c r="M366" s="131" t="s">
        <v>23</v>
      </c>
      <c r="N366" s="73"/>
      <c r="O366" s="73"/>
      <c r="R366" s="31"/>
      <c r="V366" s="80"/>
      <c r="W366" s="80"/>
      <c r="X366" s="129" t="s">
        <v>163</v>
      </c>
      <c r="Y366" s="129"/>
      <c r="Z366" s="129"/>
      <c r="AA366" s="129"/>
      <c r="AB366" s="129"/>
      <c r="AC366" s="131" t="s">
        <v>22</v>
      </c>
      <c r="AD366" s="130" t="s">
        <v>148</v>
      </c>
      <c r="AE366" s="130"/>
      <c r="AF366" s="130"/>
      <c r="AG366" s="130"/>
      <c r="AH366" s="130"/>
      <c r="AI366" s="131" t="s">
        <v>23</v>
      </c>
      <c r="AJ366" s="132">
        <v>8</v>
      </c>
    </row>
    <row r="367" spans="1:36" ht="22.95" customHeight="1" x14ac:dyDescent="0.2">
      <c r="A367" s="131"/>
      <c r="B367" s="129"/>
      <c r="C367" s="129"/>
      <c r="D367" s="129"/>
      <c r="E367" s="129"/>
      <c r="F367" s="129"/>
      <c r="G367" s="131"/>
      <c r="H367" s="130"/>
      <c r="I367" s="130"/>
      <c r="J367" s="130"/>
      <c r="K367" s="130"/>
      <c r="L367" s="130"/>
      <c r="M367" s="131"/>
      <c r="P367" s="96"/>
      <c r="Q367" s="77"/>
      <c r="R367" s="31"/>
      <c r="U367" s="75"/>
      <c r="X367" s="129"/>
      <c r="Y367" s="129"/>
      <c r="Z367" s="129"/>
      <c r="AA367" s="129"/>
      <c r="AB367" s="129"/>
      <c r="AC367" s="131"/>
      <c r="AD367" s="130"/>
      <c r="AE367" s="130"/>
      <c r="AF367" s="130"/>
      <c r="AG367" s="130"/>
      <c r="AH367" s="130"/>
      <c r="AI367" s="131"/>
      <c r="AJ367" s="131"/>
    </row>
    <row r="368" spans="1:36" ht="22.95" customHeight="1" x14ac:dyDescent="0.2">
      <c r="A368" s="132"/>
      <c r="B368" s="129"/>
      <c r="C368" s="129"/>
      <c r="D368" s="129"/>
      <c r="E368" s="129"/>
      <c r="F368" s="129"/>
      <c r="G368" s="131"/>
      <c r="H368" s="130"/>
      <c r="I368" s="130"/>
      <c r="J368" s="130"/>
      <c r="K368" s="130"/>
      <c r="L368" s="130"/>
      <c r="M368" s="131"/>
      <c r="Q368" s="77"/>
      <c r="T368" s="78"/>
      <c r="U368" s="79"/>
      <c r="V368" s="104"/>
      <c r="W368" s="98"/>
      <c r="X368" s="129" t="s">
        <v>173</v>
      </c>
      <c r="Y368" s="129"/>
      <c r="Z368" s="129"/>
      <c r="AA368" s="129"/>
      <c r="AB368" s="129"/>
      <c r="AC368" s="131" t="s">
        <v>22</v>
      </c>
      <c r="AD368" s="130" t="s">
        <v>51</v>
      </c>
      <c r="AE368" s="130"/>
      <c r="AF368" s="130"/>
      <c r="AG368" s="130"/>
      <c r="AH368" s="130"/>
      <c r="AI368" s="131" t="s">
        <v>6</v>
      </c>
      <c r="AJ368" s="132">
        <v>9</v>
      </c>
    </row>
    <row r="369" spans="1:36" ht="22.95" customHeight="1" x14ac:dyDescent="0.2">
      <c r="A369" s="131"/>
      <c r="B369" s="129"/>
      <c r="C369" s="129"/>
      <c r="D369" s="129"/>
      <c r="E369" s="129"/>
      <c r="F369" s="129"/>
      <c r="G369" s="131"/>
      <c r="H369" s="130"/>
      <c r="I369" s="130"/>
      <c r="J369" s="130"/>
      <c r="K369" s="130"/>
      <c r="L369" s="130"/>
      <c r="M369" s="131"/>
      <c r="Q369" s="115"/>
      <c r="R369" s="140" t="s">
        <v>18</v>
      </c>
      <c r="S369" s="140" t="s">
        <v>21</v>
      </c>
      <c r="T369" s="75"/>
      <c r="X369" s="129"/>
      <c r="Y369" s="129"/>
      <c r="Z369" s="129"/>
      <c r="AA369" s="129"/>
      <c r="AB369" s="129"/>
      <c r="AC369" s="131"/>
      <c r="AD369" s="130"/>
      <c r="AE369" s="130"/>
      <c r="AF369" s="130"/>
      <c r="AG369" s="130"/>
      <c r="AH369" s="130"/>
      <c r="AI369" s="131"/>
      <c r="AJ369" s="131"/>
    </row>
    <row r="370" spans="1:36" ht="22.95" customHeight="1" x14ac:dyDescent="0.2">
      <c r="A370" s="132">
        <v>2</v>
      </c>
      <c r="B370" s="129" t="s">
        <v>175</v>
      </c>
      <c r="C370" s="129"/>
      <c r="D370" s="129"/>
      <c r="E370" s="129"/>
      <c r="F370" s="129"/>
      <c r="G370" s="131" t="s">
        <v>22</v>
      </c>
      <c r="H370" s="130" t="s">
        <v>67</v>
      </c>
      <c r="I370" s="130"/>
      <c r="J370" s="130"/>
      <c r="K370" s="130"/>
      <c r="L370" s="130"/>
      <c r="M370" s="131" t="s">
        <v>6</v>
      </c>
      <c r="P370" s="114"/>
      <c r="R370" s="140"/>
      <c r="S370" s="140"/>
      <c r="T370" s="79"/>
      <c r="V370" s="80"/>
      <c r="W370" s="80"/>
      <c r="X370" s="129" t="s">
        <v>171</v>
      </c>
      <c r="Y370" s="129"/>
      <c r="Z370" s="129"/>
      <c r="AA370" s="129"/>
      <c r="AB370" s="129"/>
      <c r="AC370" s="131" t="s">
        <v>22</v>
      </c>
      <c r="AD370" s="130" t="s">
        <v>47</v>
      </c>
      <c r="AE370" s="130"/>
      <c r="AF370" s="130"/>
      <c r="AG370" s="130"/>
      <c r="AH370" s="130"/>
      <c r="AI370" s="131" t="s">
        <v>23</v>
      </c>
      <c r="AJ370" s="132">
        <v>10</v>
      </c>
    </row>
    <row r="371" spans="1:36" ht="22.95" customHeight="1" x14ac:dyDescent="0.2">
      <c r="A371" s="131"/>
      <c r="B371" s="129"/>
      <c r="C371" s="129"/>
      <c r="D371" s="129"/>
      <c r="E371" s="129"/>
      <c r="F371" s="129"/>
      <c r="G371" s="131"/>
      <c r="H371" s="130"/>
      <c r="I371" s="130"/>
      <c r="J371" s="130"/>
      <c r="K371" s="130"/>
      <c r="L371" s="130"/>
      <c r="M371" s="131"/>
      <c r="N371" s="116"/>
      <c r="O371" s="96"/>
      <c r="P371" s="97"/>
      <c r="U371" s="104"/>
      <c r="V371" s="76"/>
      <c r="X371" s="129"/>
      <c r="Y371" s="129"/>
      <c r="Z371" s="129"/>
      <c r="AA371" s="129"/>
      <c r="AB371" s="129"/>
      <c r="AC371" s="131"/>
      <c r="AD371" s="130"/>
      <c r="AE371" s="130"/>
      <c r="AF371" s="130"/>
      <c r="AG371" s="130"/>
      <c r="AH371" s="130"/>
      <c r="AI371" s="131"/>
      <c r="AJ371" s="131"/>
    </row>
    <row r="372" spans="1:36" ht="22.95" customHeight="1" x14ac:dyDescent="0.2">
      <c r="A372" s="132">
        <v>3</v>
      </c>
      <c r="B372" s="129" t="s">
        <v>164</v>
      </c>
      <c r="C372" s="129"/>
      <c r="D372" s="129"/>
      <c r="E372" s="129"/>
      <c r="F372" s="129"/>
      <c r="G372" s="131" t="s">
        <v>22</v>
      </c>
      <c r="H372" s="130" t="s">
        <v>148</v>
      </c>
      <c r="I372" s="130"/>
      <c r="J372" s="130"/>
      <c r="K372" s="130"/>
      <c r="L372" s="130"/>
      <c r="M372" s="131" t="s">
        <v>23</v>
      </c>
      <c r="N372" s="95"/>
      <c r="O372" s="73"/>
      <c r="P372" s="77"/>
      <c r="R372" s="31"/>
      <c r="S372" s="30"/>
      <c r="V372" s="104"/>
      <c r="W372" s="80"/>
      <c r="X372" s="129" t="s">
        <v>174</v>
      </c>
      <c r="Y372" s="129"/>
      <c r="Z372" s="129"/>
      <c r="AA372" s="129"/>
      <c r="AB372" s="129"/>
      <c r="AC372" s="131" t="s">
        <v>22</v>
      </c>
      <c r="AD372" s="130" t="s">
        <v>67</v>
      </c>
      <c r="AE372" s="130"/>
      <c r="AF372" s="130"/>
      <c r="AG372" s="130"/>
      <c r="AH372" s="130"/>
      <c r="AI372" s="131" t="s">
        <v>23</v>
      </c>
      <c r="AJ372" s="132">
        <v>11</v>
      </c>
    </row>
    <row r="373" spans="1:36" ht="22.95" customHeight="1" x14ac:dyDescent="0.2">
      <c r="A373" s="131"/>
      <c r="B373" s="129"/>
      <c r="C373" s="129"/>
      <c r="D373" s="129"/>
      <c r="E373" s="129"/>
      <c r="F373" s="129"/>
      <c r="G373" s="131"/>
      <c r="H373" s="130"/>
      <c r="I373" s="130"/>
      <c r="J373" s="130"/>
      <c r="K373" s="130"/>
      <c r="L373" s="130"/>
      <c r="M373" s="131"/>
      <c r="S373" s="30"/>
      <c r="X373" s="129"/>
      <c r="Y373" s="129"/>
      <c r="Z373" s="129"/>
      <c r="AA373" s="129"/>
      <c r="AB373" s="129"/>
      <c r="AC373" s="131"/>
      <c r="AD373" s="130"/>
      <c r="AE373" s="130"/>
      <c r="AF373" s="130"/>
      <c r="AG373" s="130"/>
      <c r="AH373" s="130"/>
      <c r="AI373" s="131"/>
      <c r="AJ373" s="131"/>
    </row>
    <row r="374" spans="1:36" ht="22.95" customHeight="1" x14ac:dyDescent="0.2">
      <c r="A374" s="132">
        <v>4</v>
      </c>
      <c r="B374" s="129" t="s">
        <v>170</v>
      </c>
      <c r="C374" s="129"/>
      <c r="D374" s="129"/>
      <c r="E374" s="129"/>
      <c r="F374" s="129"/>
      <c r="G374" s="131" t="s">
        <v>22</v>
      </c>
      <c r="H374" s="130" t="s">
        <v>47</v>
      </c>
      <c r="I374" s="130"/>
      <c r="J374" s="130"/>
      <c r="K374" s="130"/>
      <c r="L374" s="130"/>
      <c r="M374" s="131" t="s">
        <v>23</v>
      </c>
      <c r="N374" s="73"/>
      <c r="O374" s="73"/>
      <c r="V374" s="80"/>
      <c r="W374" s="80"/>
      <c r="X374" s="129" t="s">
        <v>166</v>
      </c>
      <c r="Y374" s="129"/>
      <c r="Z374" s="129"/>
      <c r="AA374" s="129"/>
      <c r="AB374" s="129"/>
      <c r="AC374" s="131" t="s">
        <v>22</v>
      </c>
      <c r="AD374" s="130" t="s">
        <v>68</v>
      </c>
      <c r="AE374" s="130"/>
      <c r="AF374" s="130"/>
      <c r="AG374" s="130"/>
      <c r="AH374" s="130"/>
      <c r="AI374" s="131" t="s">
        <v>23</v>
      </c>
      <c r="AJ374" s="132">
        <v>12</v>
      </c>
    </row>
    <row r="375" spans="1:36" ht="22.95" customHeight="1" x14ac:dyDescent="0.2">
      <c r="A375" s="131"/>
      <c r="B375" s="129"/>
      <c r="C375" s="129"/>
      <c r="D375" s="129"/>
      <c r="E375" s="129"/>
      <c r="F375" s="129"/>
      <c r="G375" s="131"/>
      <c r="H375" s="130"/>
      <c r="I375" s="130"/>
      <c r="J375" s="130"/>
      <c r="K375" s="130"/>
      <c r="L375" s="130"/>
      <c r="M375" s="131"/>
      <c r="P375" s="74"/>
      <c r="R375" s="44"/>
      <c r="S375" s="44"/>
      <c r="U375" s="75"/>
      <c r="X375" s="129"/>
      <c r="Y375" s="129"/>
      <c r="Z375" s="129"/>
      <c r="AA375" s="129"/>
      <c r="AB375" s="129"/>
      <c r="AC375" s="131"/>
      <c r="AD375" s="130"/>
      <c r="AE375" s="130"/>
      <c r="AF375" s="130"/>
      <c r="AG375" s="130"/>
      <c r="AH375" s="130"/>
      <c r="AI375" s="131"/>
      <c r="AJ375" s="131"/>
    </row>
    <row r="376" spans="1:36" ht="22.95" customHeight="1" x14ac:dyDescent="0.2">
      <c r="A376" s="132">
        <v>5</v>
      </c>
      <c r="B376" s="129" t="s">
        <v>172</v>
      </c>
      <c r="C376" s="129"/>
      <c r="D376" s="129"/>
      <c r="E376" s="129"/>
      <c r="F376" s="129"/>
      <c r="G376" s="131" t="s">
        <v>22</v>
      </c>
      <c r="H376" s="130" t="s">
        <v>51</v>
      </c>
      <c r="I376" s="130"/>
      <c r="J376" s="130"/>
      <c r="K376" s="130"/>
      <c r="L376" s="130"/>
      <c r="M376" s="131" t="s">
        <v>6</v>
      </c>
      <c r="N376" s="73"/>
      <c r="O376" s="73"/>
      <c r="P376" s="77"/>
      <c r="Q376" s="77"/>
      <c r="R376" s="44"/>
      <c r="S376" s="44"/>
      <c r="T376" s="78"/>
      <c r="U376" s="79"/>
      <c r="V376" s="80"/>
      <c r="W376" s="80"/>
      <c r="X376" s="129" t="s">
        <v>165</v>
      </c>
      <c r="Y376" s="129"/>
      <c r="Z376" s="129"/>
      <c r="AA376" s="129"/>
      <c r="AB376" s="129"/>
      <c r="AC376" s="131" t="s">
        <v>22</v>
      </c>
      <c r="AD376" s="130" t="s">
        <v>148</v>
      </c>
      <c r="AE376" s="130"/>
      <c r="AF376" s="130"/>
      <c r="AG376" s="130"/>
      <c r="AH376" s="130"/>
      <c r="AI376" s="131" t="s">
        <v>23</v>
      </c>
      <c r="AJ376" s="132">
        <v>13</v>
      </c>
    </row>
    <row r="377" spans="1:36" ht="22.95" customHeight="1" x14ac:dyDescent="0.2">
      <c r="A377" s="131"/>
      <c r="B377" s="129"/>
      <c r="C377" s="129"/>
      <c r="D377" s="129"/>
      <c r="E377" s="129"/>
      <c r="F377" s="129"/>
      <c r="G377" s="131"/>
      <c r="H377" s="130"/>
      <c r="I377" s="130"/>
      <c r="J377" s="130"/>
      <c r="K377" s="130"/>
      <c r="L377" s="130"/>
      <c r="M377" s="131"/>
      <c r="Q377" s="77"/>
      <c r="R377" s="140" t="s">
        <v>20</v>
      </c>
      <c r="S377" s="140" t="s">
        <v>19</v>
      </c>
      <c r="T377" s="75"/>
      <c r="X377" s="129"/>
      <c r="Y377" s="129"/>
      <c r="Z377" s="129"/>
      <c r="AA377" s="129"/>
      <c r="AB377" s="129"/>
      <c r="AC377" s="131"/>
      <c r="AD377" s="130"/>
      <c r="AE377" s="130"/>
      <c r="AF377" s="130"/>
      <c r="AG377" s="130"/>
      <c r="AH377" s="130"/>
      <c r="AI377" s="131"/>
      <c r="AJ377" s="131"/>
    </row>
    <row r="378" spans="1:36" ht="22.95" customHeight="1" x14ac:dyDescent="0.2">
      <c r="A378" s="132">
        <v>6</v>
      </c>
      <c r="B378" s="129" t="s">
        <v>168</v>
      </c>
      <c r="C378" s="129"/>
      <c r="D378" s="129"/>
      <c r="E378" s="129"/>
      <c r="F378" s="129"/>
      <c r="G378" s="131" t="s">
        <v>22</v>
      </c>
      <c r="H378" s="130" t="s">
        <v>49</v>
      </c>
      <c r="I378" s="130"/>
      <c r="J378" s="130"/>
      <c r="K378" s="130"/>
      <c r="L378" s="130"/>
      <c r="M378" s="131" t="s">
        <v>6</v>
      </c>
      <c r="N378" s="73"/>
      <c r="O378" s="73"/>
      <c r="Q378" s="89"/>
      <c r="R378" s="140"/>
      <c r="S378" s="140"/>
      <c r="T378" s="79"/>
      <c r="V378" s="98"/>
      <c r="W378" s="98"/>
      <c r="X378" s="129" t="s">
        <v>176</v>
      </c>
      <c r="Y378" s="129"/>
      <c r="Z378" s="129"/>
      <c r="AA378" s="129"/>
      <c r="AB378" s="129"/>
      <c r="AC378" s="131" t="s">
        <v>22</v>
      </c>
      <c r="AD378" s="130" t="s">
        <v>67</v>
      </c>
      <c r="AE378" s="130"/>
      <c r="AF378" s="130"/>
      <c r="AG378" s="130"/>
      <c r="AH378" s="130"/>
      <c r="AI378" s="131" t="s">
        <v>23</v>
      </c>
      <c r="AJ378" s="132">
        <v>14</v>
      </c>
    </row>
    <row r="379" spans="1:36" ht="22.95" customHeight="1" x14ac:dyDescent="0.2">
      <c r="A379" s="131"/>
      <c r="B379" s="129"/>
      <c r="C379" s="129"/>
      <c r="D379" s="129"/>
      <c r="E379" s="129"/>
      <c r="F379" s="129"/>
      <c r="G379" s="131"/>
      <c r="H379" s="130"/>
      <c r="I379" s="130"/>
      <c r="J379" s="130"/>
      <c r="K379" s="130"/>
      <c r="L379" s="130"/>
      <c r="M379" s="131"/>
      <c r="P379" s="74"/>
      <c r="Q379" s="77"/>
      <c r="R379" s="44"/>
      <c r="T379" s="78"/>
      <c r="U379" s="75"/>
      <c r="X379" s="129"/>
      <c r="Y379" s="129"/>
      <c r="Z379" s="129"/>
      <c r="AA379" s="129"/>
      <c r="AB379" s="129"/>
      <c r="AC379" s="131"/>
      <c r="AD379" s="130"/>
      <c r="AE379" s="130"/>
      <c r="AF379" s="130"/>
      <c r="AG379" s="130"/>
      <c r="AH379" s="130"/>
      <c r="AI379" s="131"/>
      <c r="AJ379" s="131"/>
    </row>
    <row r="380" spans="1:36" ht="22.95" customHeight="1" x14ac:dyDescent="0.2">
      <c r="A380" s="132">
        <v>7</v>
      </c>
      <c r="B380" s="129" t="s">
        <v>167</v>
      </c>
      <c r="C380" s="129"/>
      <c r="D380" s="129"/>
      <c r="E380" s="129"/>
      <c r="F380" s="129"/>
      <c r="G380" s="131" t="s">
        <v>22</v>
      </c>
      <c r="H380" s="130" t="s">
        <v>48</v>
      </c>
      <c r="I380" s="130"/>
      <c r="J380" s="130"/>
      <c r="K380" s="130"/>
      <c r="L380" s="130"/>
      <c r="M380" s="131" t="s">
        <v>23</v>
      </c>
      <c r="N380" s="73"/>
      <c r="O380" s="73"/>
      <c r="P380" s="77"/>
      <c r="R380" s="31"/>
      <c r="U380" s="79"/>
      <c r="V380" s="80"/>
      <c r="W380" s="80"/>
      <c r="X380" s="129" t="s">
        <v>169</v>
      </c>
      <c r="Y380" s="129"/>
      <c r="Z380" s="129"/>
      <c r="AA380" s="129"/>
      <c r="AB380" s="129"/>
      <c r="AC380" s="131" t="s">
        <v>22</v>
      </c>
      <c r="AD380" s="130" t="s">
        <v>47</v>
      </c>
      <c r="AE380" s="130"/>
      <c r="AF380" s="130"/>
      <c r="AG380" s="130"/>
      <c r="AH380" s="130"/>
      <c r="AI380" s="131" t="s">
        <v>23</v>
      </c>
      <c r="AJ380" s="132">
        <v>15</v>
      </c>
    </row>
    <row r="381" spans="1:36" ht="22.95" customHeight="1" x14ac:dyDescent="0.2">
      <c r="A381" s="131"/>
      <c r="B381" s="129"/>
      <c r="C381" s="129"/>
      <c r="D381" s="129"/>
      <c r="E381" s="129"/>
      <c r="F381" s="129"/>
      <c r="G381" s="131"/>
      <c r="H381" s="130"/>
      <c r="I381" s="130"/>
      <c r="J381" s="130"/>
      <c r="K381" s="130"/>
      <c r="L381" s="130"/>
      <c r="M381" s="131"/>
      <c r="R381" s="31"/>
      <c r="X381" s="129"/>
      <c r="Y381" s="129"/>
      <c r="Z381" s="129"/>
      <c r="AA381" s="129"/>
      <c r="AB381" s="129"/>
      <c r="AC381" s="131"/>
      <c r="AD381" s="130"/>
      <c r="AE381" s="130"/>
      <c r="AF381" s="130"/>
      <c r="AG381" s="130"/>
      <c r="AH381" s="130"/>
      <c r="AI381" s="131"/>
      <c r="AJ381" s="131"/>
    </row>
    <row r="382" spans="1:36" ht="22.95" customHeight="1" x14ac:dyDescent="0.2">
      <c r="R382"/>
      <c r="S382"/>
    </row>
    <row r="383" spans="1:36" ht="22.95" customHeight="1" x14ac:dyDescent="0.2">
      <c r="R383"/>
      <c r="S383"/>
    </row>
    <row r="384" spans="1:36" ht="22.95" customHeight="1" x14ac:dyDescent="0.2">
      <c r="R384"/>
      <c r="S384"/>
    </row>
    <row r="385" spans="1:36" ht="22.95" customHeight="1" x14ac:dyDescent="0.2">
      <c r="R385"/>
      <c r="S385"/>
    </row>
    <row r="386" spans="1:36" ht="22.95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</row>
    <row r="387" spans="1:36" ht="22.95" customHeight="1" x14ac:dyDescent="0.2">
      <c r="A387" s="170" t="s">
        <v>179</v>
      </c>
      <c r="B387" s="170"/>
      <c r="C387" s="170"/>
      <c r="D387" s="170"/>
      <c r="E387" s="170"/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70"/>
      <c r="AA387" s="170"/>
      <c r="AB387" s="170"/>
      <c r="AC387" s="170"/>
      <c r="AD387" s="170"/>
      <c r="AE387" s="170"/>
      <c r="AF387" s="170"/>
      <c r="AG387" s="170"/>
      <c r="AH387" s="170"/>
      <c r="AI387" s="170"/>
      <c r="AJ387" s="170"/>
    </row>
    <row r="388" spans="1:36" ht="22.95" customHeight="1" x14ac:dyDescent="0.2">
      <c r="A388" s="170"/>
      <c r="B388" s="170"/>
      <c r="C388" s="170"/>
      <c r="D388" s="170"/>
      <c r="E388" s="170"/>
      <c r="F388" s="170"/>
      <c r="G388" s="170"/>
      <c r="H388" s="170"/>
      <c r="I388" s="170"/>
      <c r="J388" s="170"/>
      <c r="K388" s="170"/>
      <c r="L388" s="170"/>
      <c r="M388" s="170"/>
      <c r="N388" s="170"/>
      <c r="O388" s="170"/>
      <c r="P388" s="170"/>
      <c r="Q388" s="170"/>
      <c r="R388" s="170"/>
      <c r="S388" s="170"/>
      <c r="T388" s="170"/>
      <c r="U388" s="170"/>
      <c r="V388" s="170"/>
      <c r="W388" s="170"/>
      <c r="X388" s="170"/>
      <c r="Y388" s="170"/>
      <c r="Z388" s="170"/>
      <c r="AA388" s="170"/>
      <c r="AB388" s="170"/>
      <c r="AC388" s="170"/>
      <c r="AD388" s="170"/>
      <c r="AE388" s="170"/>
      <c r="AF388" s="170"/>
      <c r="AG388" s="170"/>
      <c r="AH388" s="170"/>
      <c r="AI388" s="170"/>
      <c r="AJ388" s="170"/>
    </row>
    <row r="389" spans="1:36" ht="22.95" customHeight="1" x14ac:dyDescent="0.2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</row>
    <row r="390" spans="1:36" ht="22.95" customHeight="1" x14ac:dyDescent="0.2">
      <c r="A390" s="159" t="s">
        <v>1</v>
      </c>
      <c r="B390" s="160"/>
      <c r="C390" s="160"/>
      <c r="D390" s="160"/>
      <c r="E390" s="160"/>
      <c r="F390" s="160"/>
      <c r="G390" s="161"/>
      <c r="H390" s="164" t="s">
        <v>9</v>
      </c>
      <c r="I390" s="165"/>
      <c r="J390" s="165"/>
      <c r="K390" s="165"/>
      <c r="L390" s="166"/>
      <c r="M390" s="164" t="s">
        <v>10</v>
      </c>
      <c r="N390" s="165"/>
      <c r="O390" s="165"/>
      <c r="P390" s="165"/>
      <c r="Q390" s="166"/>
      <c r="R390" s="164" t="s">
        <v>11</v>
      </c>
      <c r="S390" s="165"/>
      <c r="T390" s="165"/>
      <c r="U390" s="165"/>
      <c r="V390" s="166"/>
      <c r="W390" s="164" t="s">
        <v>12</v>
      </c>
      <c r="X390" s="165"/>
      <c r="Y390" s="165"/>
      <c r="Z390" s="165"/>
      <c r="AA390" s="166"/>
      <c r="AB390" s="171" t="s">
        <v>35</v>
      </c>
      <c r="AC390" s="133"/>
      <c r="AD390" s="133"/>
      <c r="AE390" s="133" t="s">
        <v>36</v>
      </c>
      <c r="AF390" s="133"/>
      <c r="AG390" s="133"/>
      <c r="AH390" s="133" t="s">
        <v>0</v>
      </c>
      <c r="AI390" s="133"/>
      <c r="AJ390" s="133"/>
    </row>
    <row r="391" spans="1:36" ht="22.95" customHeight="1" x14ac:dyDescent="0.2">
      <c r="A391" s="162"/>
      <c r="B391" s="131"/>
      <c r="C391" s="131"/>
      <c r="D391" s="131"/>
      <c r="E391" s="131"/>
      <c r="F391" s="131"/>
      <c r="G391" s="163"/>
      <c r="H391" s="167"/>
      <c r="I391" s="168"/>
      <c r="J391" s="168"/>
      <c r="K391" s="168"/>
      <c r="L391" s="169"/>
      <c r="M391" s="167"/>
      <c r="N391" s="168"/>
      <c r="O391" s="168"/>
      <c r="P391" s="168"/>
      <c r="Q391" s="169"/>
      <c r="R391" s="167"/>
      <c r="S391" s="168"/>
      <c r="T391" s="168"/>
      <c r="U391" s="168"/>
      <c r="V391" s="169"/>
      <c r="W391" s="167"/>
      <c r="X391" s="168"/>
      <c r="Y391" s="168"/>
      <c r="Z391" s="168"/>
      <c r="AA391" s="169"/>
      <c r="AB391" s="172"/>
      <c r="AC391" s="133"/>
      <c r="AD391" s="133"/>
      <c r="AE391" s="133"/>
      <c r="AF391" s="133"/>
      <c r="AG391" s="133"/>
      <c r="AH391" s="133"/>
      <c r="AI391" s="133"/>
      <c r="AJ391" s="133"/>
    </row>
    <row r="392" spans="1:36" ht="22.95" customHeight="1" x14ac:dyDescent="0.2">
      <c r="A392" s="133" t="s">
        <v>9</v>
      </c>
      <c r="B392" s="134" t="s">
        <v>25</v>
      </c>
      <c r="C392" s="135"/>
      <c r="D392" s="135"/>
      <c r="E392" s="135"/>
      <c r="F392" s="135"/>
      <c r="G392" s="136"/>
      <c r="H392" s="173"/>
      <c r="I392" s="141"/>
      <c r="J392" s="141"/>
      <c r="K392" s="141"/>
      <c r="L392" s="142"/>
      <c r="M392" s="137"/>
      <c r="N392" s="83"/>
      <c r="O392" s="51" t="s">
        <v>4</v>
      </c>
      <c r="P392" s="84"/>
      <c r="Q392" s="138"/>
      <c r="R392" s="137"/>
      <c r="S392" s="83"/>
      <c r="T392" s="51" t="s">
        <v>4</v>
      </c>
      <c r="U392" s="84"/>
      <c r="V392" s="138"/>
      <c r="W392" s="137"/>
      <c r="X392" s="83"/>
      <c r="Y392" s="51" t="s">
        <v>4</v>
      </c>
      <c r="Z392" s="84"/>
      <c r="AA392" s="178"/>
      <c r="AB392" s="147"/>
      <c r="AC392" s="148"/>
      <c r="AD392" s="148"/>
      <c r="AE392" s="148"/>
      <c r="AF392" s="148"/>
      <c r="AG392" s="148"/>
      <c r="AH392" s="148"/>
      <c r="AI392" s="148"/>
      <c r="AJ392" s="148"/>
    </row>
    <row r="393" spans="1:36" ht="22.95" customHeight="1" x14ac:dyDescent="0.2">
      <c r="A393" s="133"/>
      <c r="B393" s="179"/>
      <c r="C393" s="180"/>
      <c r="D393" s="180"/>
      <c r="E393" s="180"/>
      <c r="F393" s="180"/>
      <c r="G393" s="181"/>
      <c r="H393" s="174"/>
      <c r="I393" s="143"/>
      <c r="J393" s="143"/>
      <c r="K393" s="143"/>
      <c r="L393" s="144"/>
      <c r="M393" s="137"/>
      <c r="N393" s="85"/>
      <c r="O393" s="48" t="s">
        <v>4</v>
      </c>
      <c r="P393" s="86"/>
      <c r="Q393" s="138"/>
      <c r="R393" s="137"/>
      <c r="S393" s="85"/>
      <c r="T393" s="48" t="s">
        <v>4</v>
      </c>
      <c r="U393" s="86"/>
      <c r="V393" s="138"/>
      <c r="W393" s="137"/>
      <c r="X393" s="85"/>
      <c r="Y393" s="48" t="s">
        <v>4</v>
      </c>
      <c r="Z393" s="86"/>
      <c r="AA393" s="178"/>
      <c r="AB393" s="147"/>
      <c r="AC393" s="148"/>
      <c r="AD393" s="148"/>
      <c r="AE393" s="148"/>
      <c r="AF393" s="148"/>
      <c r="AG393" s="148"/>
      <c r="AH393" s="148"/>
      <c r="AI393" s="148"/>
      <c r="AJ393" s="148"/>
    </row>
    <row r="394" spans="1:36" ht="22.95" customHeight="1" x14ac:dyDescent="0.2">
      <c r="A394" s="133"/>
      <c r="B394" s="179"/>
      <c r="C394" s="180"/>
      <c r="D394" s="180"/>
      <c r="E394" s="180"/>
      <c r="F394" s="180"/>
      <c r="G394" s="181"/>
      <c r="H394" s="174"/>
      <c r="I394" s="143"/>
      <c r="J394" s="143"/>
      <c r="K394" s="143"/>
      <c r="L394" s="144"/>
      <c r="M394" s="137"/>
      <c r="N394" s="85"/>
      <c r="O394" s="48" t="s">
        <v>4</v>
      </c>
      <c r="P394" s="86"/>
      <c r="Q394" s="138"/>
      <c r="R394" s="137"/>
      <c r="S394" s="85"/>
      <c r="T394" s="48" t="s">
        <v>4</v>
      </c>
      <c r="U394" s="86"/>
      <c r="V394" s="138"/>
      <c r="W394" s="137"/>
      <c r="X394" s="85"/>
      <c r="Y394" s="48" t="s">
        <v>4</v>
      </c>
      <c r="Z394" s="86"/>
      <c r="AA394" s="178"/>
      <c r="AB394" s="147"/>
      <c r="AC394" s="148"/>
      <c r="AD394" s="148"/>
      <c r="AE394" s="148"/>
      <c r="AF394" s="148"/>
      <c r="AG394" s="148"/>
      <c r="AH394" s="148"/>
      <c r="AI394" s="148"/>
      <c r="AJ394" s="148"/>
    </row>
    <row r="395" spans="1:36" ht="22.95" customHeight="1" x14ac:dyDescent="0.2">
      <c r="A395" s="133"/>
      <c r="B395" s="182"/>
      <c r="C395" s="183"/>
      <c r="D395" s="183"/>
      <c r="E395" s="183"/>
      <c r="F395" s="183"/>
      <c r="G395" s="184"/>
      <c r="H395" s="174"/>
      <c r="I395" s="143"/>
      <c r="J395" s="143"/>
      <c r="K395" s="143"/>
      <c r="L395" s="144"/>
      <c r="M395" s="137"/>
      <c r="N395" s="85"/>
      <c r="O395" s="48" t="s">
        <v>4</v>
      </c>
      <c r="P395" s="86"/>
      <c r="Q395" s="138"/>
      <c r="R395" s="137"/>
      <c r="S395" s="85"/>
      <c r="T395" s="48" t="s">
        <v>4</v>
      </c>
      <c r="U395" s="86"/>
      <c r="V395" s="138"/>
      <c r="W395" s="137"/>
      <c r="X395" s="85"/>
      <c r="Y395" s="48" t="s">
        <v>4</v>
      </c>
      <c r="Z395" s="86"/>
      <c r="AA395" s="178"/>
      <c r="AB395" s="147"/>
      <c r="AC395" s="148"/>
      <c r="AD395" s="148"/>
      <c r="AE395" s="148"/>
      <c r="AF395" s="148"/>
      <c r="AG395" s="148"/>
      <c r="AH395" s="148"/>
      <c r="AI395" s="148"/>
      <c r="AJ395" s="148"/>
    </row>
    <row r="396" spans="1:36" ht="22.95" customHeight="1" x14ac:dyDescent="0.2">
      <c r="A396" s="133"/>
      <c r="B396" s="185"/>
      <c r="C396" s="186"/>
      <c r="D396" s="186"/>
      <c r="E396" s="186"/>
      <c r="F396" s="186"/>
      <c r="G396" s="187"/>
      <c r="H396" s="175"/>
      <c r="I396" s="176"/>
      <c r="J396" s="176"/>
      <c r="K396" s="176"/>
      <c r="L396" s="177"/>
      <c r="M396" s="137"/>
      <c r="N396" s="87"/>
      <c r="O396" s="52" t="s">
        <v>4</v>
      </c>
      <c r="P396" s="88"/>
      <c r="Q396" s="138"/>
      <c r="R396" s="137"/>
      <c r="S396" s="87"/>
      <c r="T396" s="52" t="s">
        <v>4</v>
      </c>
      <c r="U396" s="88"/>
      <c r="V396" s="138"/>
      <c r="W396" s="137"/>
      <c r="X396" s="87"/>
      <c r="Y396" s="52" t="s">
        <v>4</v>
      </c>
      <c r="Z396" s="88"/>
      <c r="AA396" s="178"/>
      <c r="AB396" s="147"/>
      <c r="AC396" s="148"/>
      <c r="AD396" s="148"/>
      <c r="AE396" s="148"/>
      <c r="AF396" s="148"/>
      <c r="AG396" s="148"/>
      <c r="AH396" s="148"/>
      <c r="AI396" s="148"/>
      <c r="AJ396" s="148"/>
    </row>
    <row r="397" spans="1:36" ht="22.95" customHeight="1" x14ac:dyDescent="0.2">
      <c r="A397" s="133" t="s">
        <v>10</v>
      </c>
      <c r="B397" s="134" t="s">
        <v>13</v>
      </c>
      <c r="C397" s="135"/>
      <c r="D397" s="135"/>
      <c r="E397" s="135"/>
      <c r="F397" s="135"/>
      <c r="G397" s="136"/>
      <c r="H397" s="137" t="str">
        <f>IF(Q392="","",Q392)</f>
        <v/>
      </c>
      <c r="I397" s="83" t="str">
        <f>IF(P392="","",P392)</f>
        <v/>
      </c>
      <c r="J397" s="51" t="s">
        <v>4</v>
      </c>
      <c r="K397" s="84" t="str">
        <f>IF(N392="","",N392)</f>
        <v/>
      </c>
      <c r="L397" s="138" t="str">
        <f>IF(M392="","",M392)</f>
        <v/>
      </c>
      <c r="M397" s="141"/>
      <c r="N397" s="141"/>
      <c r="O397" s="141"/>
      <c r="P397" s="141"/>
      <c r="Q397" s="142"/>
      <c r="R397" s="145"/>
      <c r="S397" s="83"/>
      <c r="T397" s="51" t="s">
        <v>4</v>
      </c>
      <c r="U397" s="84"/>
      <c r="V397" s="146"/>
      <c r="W397" s="145"/>
      <c r="X397" s="83"/>
      <c r="Y397" s="51" t="s">
        <v>4</v>
      </c>
      <c r="Z397" s="84"/>
      <c r="AA397" s="146"/>
      <c r="AB397" s="147"/>
      <c r="AC397" s="148"/>
      <c r="AD397" s="148"/>
      <c r="AE397" s="148"/>
      <c r="AF397" s="148"/>
      <c r="AG397" s="148"/>
      <c r="AH397" s="148"/>
      <c r="AI397" s="148"/>
      <c r="AJ397" s="148"/>
    </row>
    <row r="398" spans="1:36" ht="22.95" customHeight="1" x14ac:dyDescent="0.2">
      <c r="A398" s="133"/>
      <c r="B398" s="179"/>
      <c r="C398" s="180"/>
      <c r="D398" s="180"/>
      <c r="E398" s="180"/>
      <c r="F398" s="180"/>
      <c r="G398" s="181"/>
      <c r="H398" s="137"/>
      <c r="I398" s="85" t="str">
        <f>IF(P393="","",P393)</f>
        <v/>
      </c>
      <c r="J398" s="48" t="s">
        <v>4</v>
      </c>
      <c r="K398" s="86" t="str">
        <f>IF(N393="","",N393)</f>
        <v/>
      </c>
      <c r="L398" s="138"/>
      <c r="M398" s="143"/>
      <c r="N398" s="143"/>
      <c r="O398" s="143"/>
      <c r="P398" s="143"/>
      <c r="Q398" s="144"/>
      <c r="R398" s="137"/>
      <c r="S398" s="85"/>
      <c r="T398" s="48" t="s">
        <v>4</v>
      </c>
      <c r="U398" s="86"/>
      <c r="V398" s="138"/>
      <c r="W398" s="137"/>
      <c r="X398" s="85"/>
      <c r="Y398" s="48" t="s">
        <v>4</v>
      </c>
      <c r="Z398" s="86"/>
      <c r="AA398" s="138"/>
      <c r="AB398" s="147"/>
      <c r="AC398" s="148"/>
      <c r="AD398" s="148"/>
      <c r="AE398" s="148"/>
      <c r="AF398" s="148"/>
      <c r="AG398" s="148"/>
      <c r="AH398" s="148"/>
      <c r="AI398" s="148"/>
      <c r="AJ398" s="148"/>
    </row>
    <row r="399" spans="1:36" ht="22.95" customHeight="1" x14ac:dyDescent="0.2">
      <c r="A399" s="133"/>
      <c r="B399" s="179"/>
      <c r="C399" s="180"/>
      <c r="D399" s="180"/>
      <c r="E399" s="180"/>
      <c r="F399" s="180"/>
      <c r="G399" s="181"/>
      <c r="H399" s="137"/>
      <c r="I399" s="85" t="str">
        <f>IF(P394="","",P394)</f>
        <v/>
      </c>
      <c r="J399" s="48" t="s">
        <v>4</v>
      </c>
      <c r="K399" s="86" t="str">
        <f>IF(N394="","",N394)</f>
        <v/>
      </c>
      <c r="L399" s="138"/>
      <c r="M399" s="143"/>
      <c r="N399" s="143"/>
      <c r="O399" s="143"/>
      <c r="P399" s="143"/>
      <c r="Q399" s="144"/>
      <c r="R399" s="137"/>
      <c r="S399" s="85"/>
      <c r="T399" s="48" t="s">
        <v>4</v>
      </c>
      <c r="U399" s="86"/>
      <c r="V399" s="138"/>
      <c r="W399" s="137"/>
      <c r="X399" s="85"/>
      <c r="Y399" s="48" t="s">
        <v>4</v>
      </c>
      <c r="Z399" s="86"/>
      <c r="AA399" s="138"/>
      <c r="AB399" s="147"/>
      <c r="AC399" s="148"/>
      <c r="AD399" s="148"/>
      <c r="AE399" s="148"/>
      <c r="AF399" s="148"/>
      <c r="AG399" s="148"/>
      <c r="AH399" s="148"/>
      <c r="AI399" s="148"/>
      <c r="AJ399" s="148"/>
    </row>
    <row r="400" spans="1:36" ht="22.95" customHeight="1" x14ac:dyDescent="0.2">
      <c r="A400" s="133"/>
      <c r="B400" s="182"/>
      <c r="C400" s="183"/>
      <c r="D400" s="183"/>
      <c r="E400" s="183"/>
      <c r="F400" s="183"/>
      <c r="G400" s="184"/>
      <c r="H400" s="137"/>
      <c r="I400" s="85" t="str">
        <f>IF(P395="","",P395)</f>
        <v/>
      </c>
      <c r="J400" s="48" t="s">
        <v>4</v>
      </c>
      <c r="K400" s="86" t="str">
        <f>IF(N395="","",N395)</f>
        <v/>
      </c>
      <c r="L400" s="138"/>
      <c r="M400" s="143"/>
      <c r="N400" s="143"/>
      <c r="O400" s="143"/>
      <c r="P400" s="143"/>
      <c r="Q400" s="144"/>
      <c r="R400" s="137"/>
      <c r="S400" s="85"/>
      <c r="T400" s="48" t="s">
        <v>4</v>
      </c>
      <c r="U400" s="86"/>
      <c r="V400" s="138"/>
      <c r="W400" s="137"/>
      <c r="X400" s="85"/>
      <c r="Y400" s="48" t="s">
        <v>4</v>
      </c>
      <c r="Z400" s="86"/>
      <c r="AA400" s="138"/>
      <c r="AB400" s="147"/>
      <c r="AC400" s="148"/>
      <c r="AD400" s="148"/>
      <c r="AE400" s="148"/>
      <c r="AF400" s="148"/>
      <c r="AG400" s="148"/>
      <c r="AH400" s="148"/>
      <c r="AI400" s="148"/>
      <c r="AJ400" s="148"/>
    </row>
    <row r="401" spans="1:36" ht="22.95" customHeight="1" x14ac:dyDescent="0.2">
      <c r="A401" s="133"/>
      <c r="B401" s="185"/>
      <c r="C401" s="186"/>
      <c r="D401" s="186"/>
      <c r="E401" s="186"/>
      <c r="F401" s="186"/>
      <c r="G401" s="187"/>
      <c r="H401" s="137"/>
      <c r="I401" s="85" t="str">
        <f>IF(P396="","",P396)</f>
        <v/>
      </c>
      <c r="J401" s="52" t="s">
        <v>4</v>
      </c>
      <c r="K401" s="86" t="str">
        <f>IF(N396="","",N396)</f>
        <v/>
      </c>
      <c r="L401" s="138"/>
      <c r="M401" s="143"/>
      <c r="N401" s="143"/>
      <c r="O401" s="143"/>
      <c r="P401" s="143"/>
      <c r="Q401" s="144"/>
      <c r="R401" s="137"/>
      <c r="S401" s="87"/>
      <c r="T401" s="52" t="s">
        <v>4</v>
      </c>
      <c r="U401" s="88"/>
      <c r="V401" s="138"/>
      <c r="W401" s="137"/>
      <c r="X401" s="87"/>
      <c r="Y401" s="52" t="s">
        <v>4</v>
      </c>
      <c r="Z401" s="88"/>
      <c r="AA401" s="138"/>
      <c r="AB401" s="147"/>
      <c r="AC401" s="148"/>
      <c r="AD401" s="148"/>
      <c r="AE401" s="148"/>
      <c r="AF401" s="148"/>
      <c r="AG401" s="148"/>
      <c r="AH401" s="148"/>
      <c r="AI401" s="148"/>
      <c r="AJ401" s="148"/>
    </row>
    <row r="402" spans="1:36" ht="22.95" customHeight="1" x14ac:dyDescent="0.2">
      <c r="A402" s="133" t="s">
        <v>11</v>
      </c>
      <c r="B402" s="134" t="s">
        <v>14</v>
      </c>
      <c r="C402" s="135"/>
      <c r="D402" s="135"/>
      <c r="E402" s="135"/>
      <c r="F402" s="135"/>
      <c r="G402" s="136"/>
      <c r="H402" s="137" t="str">
        <f>IF(V392="","",V392)</f>
        <v/>
      </c>
      <c r="I402" s="83" t="str">
        <f>IF(U392="","",U392)</f>
        <v/>
      </c>
      <c r="J402" s="51" t="s">
        <v>4</v>
      </c>
      <c r="K402" s="84" t="str">
        <f>IF(S392="","",S392)</f>
        <v/>
      </c>
      <c r="L402" s="138" t="str">
        <f>IF(R392="","",R392)</f>
        <v/>
      </c>
      <c r="M402" s="137" t="str">
        <f>IF(V397="","",V397)</f>
        <v/>
      </c>
      <c r="N402" s="83" t="str">
        <f>IF(U397="","",U397)</f>
        <v/>
      </c>
      <c r="O402" s="51" t="s">
        <v>4</v>
      </c>
      <c r="P402" s="84" t="str">
        <f>IF(S397="","",S397)</f>
        <v/>
      </c>
      <c r="Q402" s="138" t="str">
        <f>IF(R397="","",R397)</f>
        <v/>
      </c>
      <c r="R402" s="141"/>
      <c r="S402" s="141"/>
      <c r="T402" s="141"/>
      <c r="U402" s="141"/>
      <c r="V402" s="142"/>
      <c r="W402" s="145"/>
      <c r="X402" s="83"/>
      <c r="Y402" s="51" t="s">
        <v>4</v>
      </c>
      <c r="Z402" s="84"/>
      <c r="AA402" s="146"/>
      <c r="AB402" s="147"/>
      <c r="AC402" s="148"/>
      <c r="AD402" s="148"/>
      <c r="AE402" s="148"/>
      <c r="AF402" s="148"/>
      <c r="AG402" s="148"/>
      <c r="AH402" s="148"/>
      <c r="AI402" s="148"/>
      <c r="AJ402" s="148"/>
    </row>
    <row r="403" spans="1:36" ht="22.95" customHeight="1" x14ac:dyDescent="0.2">
      <c r="A403" s="133"/>
      <c r="B403" s="179"/>
      <c r="C403" s="180"/>
      <c r="D403" s="180"/>
      <c r="E403" s="180"/>
      <c r="F403" s="180"/>
      <c r="G403" s="181"/>
      <c r="H403" s="137"/>
      <c r="I403" s="85" t="str">
        <f>IF(U393="","",U393)</f>
        <v/>
      </c>
      <c r="J403" s="48" t="s">
        <v>4</v>
      </c>
      <c r="K403" s="86" t="str">
        <f>IF(S393="","",S393)</f>
        <v/>
      </c>
      <c r="L403" s="138"/>
      <c r="M403" s="137"/>
      <c r="N403" s="85" t="str">
        <f>IF(U398="","",U398)</f>
        <v/>
      </c>
      <c r="O403" s="48" t="s">
        <v>4</v>
      </c>
      <c r="P403" s="86" t="str">
        <f>IF(S398="","",S398)</f>
        <v/>
      </c>
      <c r="Q403" s="138"/>
      <c r="R403" s="143"/>
      <c r="S403" s="143"/>
      <c r="T403" s="143"/>
      <c r="U403" s="143"/>
      <c r="V403" s="144"/>
      <c r="W403" s="137"/>
      <c r="X403" s="85"/>
      <c r="Y403" s="48" t="s">
        <v>4</v>
      </c>
      <c r="Z403" s="86"/>
      <c r="AA403" s="138"/>
      <c r="AB403" s="147"/>
      <c r="AC403" s="148"/>
      <c r="AD403" s="148"/>
      <c r="AE403" s="148"/>
      <c r="AF403" s="148"/>
      <c r="AG403" s="148"/>
      <c r="AH403" s="148"/>
      <c r="AI403" s="148"/>
      <c r="AJ403" s="148"/>
    </row>
    <row r="404" spans="1:36" ht="22.95" customHeight="1" x14ac:dyDescent="0.2">
      <c r="A404" s="133"/>
      <c r="B404" s="179"/>
      <c r="C404" s="180"/>
      <c r="D404" s="180"/>
      <c r="E404" s="180"/>
      <c r="F404" s="180"/>
      <c r="G404" s="181"/>
      <c r="H404" s="137"/>
      <c r="I404" s="85" t="str">
        <f>IF(U394="","",U394)</f>
        <v/>
      </c>
      <c r="J404" s="48" t="s">
        <v>4</v>
      </c>
      <c r="K404" s="86" t="str">
        <f>IF(S394="","",S394)</f>
        <v/>
      </c>
      <c r="L404" s="138"/>
      <c r="M404" s="137"/>
      <c r="N404" s="85" t="str">
        <f>IF(U399="","",U399)</f>
        <v/>
      </c>
      <c r="O404" s="48" t="s">
        <v>4</v>
      </c>
      <c r="P404" s="86" t="str">
        <f>IF(S399="","",S399)</f>
        <v/>
      </c>
      <c r="Q404" s="138"/>
      <c r="R404" s="143"/>
      <c r="S404" s="143"/>
      <c r="T404" s="143"/>
      <c r="U404" s="143"/>
      <c r="V404" s="144"/>
      <c r="W404" s="137"/>
      <c r="X404" s="85"/>
      <c r="Y404" s="48" t="s">
        <v>4</v>
      </c>
      <c r="Z404" s="86"/>
      <c r="AA404" s="138"/>
      <c r="AB404" s="147"/>
      <c r="AC404" s="148"/>
      <c r="AD404" s="148"/>
      <c r="AE404" s="148"/>
      <c r="AF404" s="148"/>
      <c r="AG404" s="148"/>
      <c r="AH404" s="148"/>
      <c r="AI404" s="148"/>
      <c r="AJ404" s="148"/>
    </row>
    <row r="405" spans="1:36" ht="22.95" customHeight="1" x14ac:dyDescent="0.2">
      <c r="A405" s="133"/>
      <c r="B405" s="182"/>
      <c r="C405" s="183"/>
      <c r="D405" s="183"/>
      <c r="E405" s="183"/>
      <c r="F405" s="183"/>
      <c r="G405" s="184"/>
      <c r="H405" s="137"/>
      <c r="I405" s="85" t="str">
        <f>IF(U395="","",U395)</f>
        <v/>
      </c>
      <c r="J405" s="48" t="s">
        <v>4</v>
      </c>
      <c r="K405" s="86" t="str">
        <f>IF(S395="","",S395)</f>
        <v/>
      </c>
      <c r="L405" s="138"/>
      <c r="M405" s="137"/>
      <c r="N405" s="85" t="str">
        <f>IF(U400="","",U400)</f>
        <v/>
      </c>
      <c r="O405" s="48" t="s">
        <v>4</v>
      </c>
      <c r="P405" s="86" t="str">
        <f>IF(S400="","",S400)</f>
        <v/>
      </c>
      <c r="Q405" s="138"/>
      <c r="R405" s="143"/>
      <c r="S405" s="143"/>
      <c r="T405" s="143"/>
      <c r="U405" s="143"/>
      <c r="V405" s="144"/>
      <c r="W405" s="137"/>
      <c r="X405" s="85"/>
      <c r="Y405" s="48" t="s">
        <v>4</v>
      </c>
      <c r="Z405" s="86"/>
      <c r="AA405" s="138"/>
      <c r="AB405" s="147"/>
      <c r="AC405" s="148"/>
      <c r="AD405" s="148"/>
      <c r="AE405" s="148"/>
      <c r="AF405" s="148"/>
      <c r="AG405" s="148"/>
      <c r="AH405" s="148"/>
      <c r="AI405" s="148"/>
      <c r="AJ405" s="148"/>
    </row>
    <row r="406" spans="1:36" ht="22.95" customHeight="1" x14ac:dyDescent="0.2">
      <c r="A406" s="133"/>
      <c r="B406" s="185"/>
      <c r="C406" s="186"/>
      <c r="D406" s="186"/>
      <c r="E406" s="186"/>
      <c r="F406" s="186"/>
      <c r="G406" s="187"/>
      <c r="H406" s="137"/>
      <c r="I406" s="87" t="str">
        <f>IF(U396="","",U396)</f>
        <v/>
      </c>
      <c r="J406" s="52" t="s">
        <v>4</v>
      </c>
      <c r="K406" s="88" t="str">
        <f>IF(S396="","",S396)</f>
        <v/>
      </c>
      <c r="L406" s="138"/>
      <c r="M406" s="137"/>
      <c r="N406" s="85" t="str">
        <f>IF(U401="","",U401)</f>
        <v/>
      </c>
      <c r="O406" s="48" t="s">
        <v>4</v>
      </c>
      <c r="P406" s="86" t="str">
        <f>IF(S401="","",S401)</f>
        <v/>
      </c>
      <c r="Q406" s="138"/>
      <c r="R406" s="143"/>
      <c r="S406" s="143"/>
      <c r="T406" s="143"/>
      <c r="U406" s="143"/>
      <c r="V406" s="144"/>
      <c r="W406" s="137"/>
      <c r="X406" s="87"/>
      <c r="Y406" s="52" t="s">
        <v>4</v>
      </c>
      <c r="Z406" s="88"/>
      <c r="AA406" s="138"/>
      <c r="AB406" s="147"/>
      <c r="AC406" s="148"/>
      <c r="AD406" s="148"/>
      <c r="AE406" s="148"/>
      <c r="AF406" s="148"/>
      <c r="AG406" s="148"/>
      <c r="AH406" s="148"/>
      <c r="AI406" s="148"/>
      <c r="AJ406" s="148"/>
    </row>
    <row r="407" spans="1:36" ht="22.95" customHeight="1" x14ac:dyDescent="0.2">
      <c r="A407" s="133" t="s">
        <v>12</v>
      </c>
      <c r="B407" s="134" t="s">
        <v>15</v>
      </c>
      <c r="C407" s="135"/>
      <c r="D407" s="135"/>
      <c r="E407" s="135"/>
      <c r="F407" s="135"/>
      <c r="G407" s="136"/>
      <c r="H407" s="137" t="str">
        <f>IF(AA392="","",AA392)</f>
        <v/>
      </c>
      <c r="I407" s="85" t="str">
        <f>IF(Z392="","",Z392)</f>
        <v/>
      </c>
      <c r="J407" s="48" t="s">
        <v>4</v>
      </c>
      <c r="K407" s="86" t="str">
        <f>IF(X392="","",X392)</f>
        <v/>
      </c>
      <c r="L407" s="138" t="str">
        <f>IF(W392="","",W392)</f>
        <v/>
      </c>
      <c r="M407" s="139" t="str">
        <f>IF(AA397="","",AA397)</f>
        <v/>
      </c>
      <c r="N407" s="51" t="str">
        <f>IF(Z397="","",Z397)</f>
        <v/>
      </c>
      <c r="O407" s="51" t="s">
        <v>4</v>
      </c>
      <c r="P407" s="84" t="str">
        <f>IF(X397="","",X397)</f>
        <v/>
      </c>
      <c r="Q407" s="138" t="str">
        <f>IF(W397="","",W397)</f>
        <v/>
      </c>
      <c r="R407" s="137" t="str">
        <f>IF(AA402="","",AA402)</f>
        <v/>
      </c>
      <c r="S407" s="83" t="str">
        <f>IF(Z402="","",Z402)</f>
        <v/>
      </c>
      <c r="T407" s="51" t="s">
        <v>4</v>
      </c>
      <c r="U407" s="84" t="str">
        <f>IF(X402="","",X402)</f>
        <v/>
      </c>
      <c r="V407" s="138" t="str">
        <f>IF(W402="","",W402)</f>
        <v/>
      </c>
      <c r="W407" s="173"/>
      <c r="X407" s="141"/>
      <c r="Y407" s="141"/>
      <c r="Z407" s="141"/>
      <c r="AA407" s="188"/>
      <c r="AB407" s="147"/>
      <c r="AC407" s="148"/>
      <c r="AD407" s="148"/>
      <c r="AE407" s="148"/>
      <c r="AF407" s="148"/>
      <c r="AG407" s="148"/>
      <c r="AH407" s="148"/>
      <c r="AI407" s="148"/>
      <c r="AJ407" s="148"/>
    </row>
    <row r="408" spans="1:36" ht="22.95" customHeight="1" x14ac:dyDescent="0.2">
      <c r="A408" s="133"/>
      <c r="B408" s="179"/>
      <c r="C408" s="180"/>
      <c r="D408" s="180"/>
      <c r="E408" s="180"/>
      <c r="F408" s="180"/>
      <c r="G408" s="181"/>
      <c r="H408" s="137"/>
      <c r="I408" s="85" t="str">
        <f>IF(Z393="","",Z393)</f>
        <v/>
      </c>
      <c r="J408" s="48" t="s">
        <v>4</v>
      </c>
      <c r="K408" s="86" t="str">
        <f>IF(X393="","",X393)</f>
        <v/>
      </c>
      <c r="L408" s="138"/>
      <c r="M408" s="139"/>
      <c r="N408" s="48" t="str">
        <f>IF(Z398="","",Z398)</f>
        <v/>
      </c>
      <c r="O408" s="48" t="s">
        <v>4</v>
      </c>
      <c r="P408" s="86" t="str">
        <f>IF(X398="","",X398)</f>
        <v/>
      </c>
      <c r="Q408" s="138"/>
      <c r="R408" s="137"/>
      <c r="S408" s="85" t="str">
        <f>IF(Z403="","",Z403)</f>
        <v/>
      </c>
      <c r="T408" s="48" t="s">
        <v>4</v>
      </c>
      <c r="U408" s="86" t="str">
        <f>IF(X403="","",X403)</f>
        <v/>
      </c>
      <c r="V408" s="138"/>
      <c r="W408" s="174"/>
      <c r="X408" s="143"/>
      <c r="Y408" s="143"/>
      <c r="Z408" s="143"/>
      <c r="AA408" s="189"/>
      <c r="AB408" s="147"/>
      <c r="AC408" s="148"/>
      <c r="AD408" s="148"/>
      <c r="AE408" s="148"/>
      <c r="AF408" s="148"/>
      <c r="AG408" s="148"/>
      <c r="AH408" s="148"/>
      <c r="AI408" s="148"/>
      <c r="AJ408" s="148"/>
    </row>
    <row r="409" spans="1:36" ht="22.95" customHeight="1" x14ac:dyDescent="0.2">
      <c r="A409" s="133"/>
      <c r="B409" s="179"/>
      <c r="C409" s="180"/>
      <c r="D409" s="180"/>
      <c r="E409" s="180"/>
      <c r="F409" s="180"/>
      <c r="G409" s="181"/>
      <c r="H409" s="137"/>
      <c r="I409" s="85" t="str">
        <f>IF(Z394="","",Z394)</f>
        <v/>
      </c>
      <c r="J409" s="48" t="s">
        <v>4</v>
      </c>
      <c r="K409" s="86" t="str">
        <f>IF(X394="","",X394)</f>
        <v/>
      </c>
      <c r="L409" s="138"/>
      <c r="M409" s="139"/>
      <c r="N409" s="48" t="str">
        <f>IF(Z399="","",Z399)</f>
        <v/>
      </c>
      <c r="O409" s="48" t="s">
        <v>4</v>
      </c>
      <c r="P409" s="86" t="str">
        <f>IF(X399="","",X399)</f>
        <v/>
      </c>
      <c r="Q409" s="138"/>
      <c r="R409" s="137"/>
      <c r="S409" s="85" t="str">
        <f>IF(Z404="","",Z404)</f>
        <v/>
      </c>
      <c r="T409" s="48" t="s">
        <v>4</v>
      </c>
      <c r="U409" s="86" t="str">
        <f>IF(X404="","",X404)</f>
        <v/>
      </c>
      <c r="V409" s="138"/>
      <c r="W409" s="174"/>
      <c r="X409" s="143"/>
      <c r="Y409" s="143"/>
      <c r="Z409" s="143"/>
      <c r="AA409" s="189"/>
      <c r="AB409" s="147"/>
      <c r="AC409" s="148"/>
      <c r="AD409" s="148"/>
      <c r="AE409" s="148"/>
      <c r="AF409" s="148"/>
      <c r="AG409" s="148"/>
      <c r="AH409" s="148"/>
      <c r="AI409" s="148"/>
      <c r="AJ409" s="148"/>
    </row>
    <row r="410" spans="1:36" ht="22.95" customHeight="1" x14ac:dyDescent="0.2">
      <c r="A410" s="133"/>
      <c r="B410" s="182"/>
      <c r="C410" s="183"/>
      <c r="D410" s="183"/>
      <c r="E410" s="183"/>
      <c r="F410" s="183"/>
      <c r="G410" s="184"/>
      <c r="H410" s="137"/>
      <c r="I410" s="85" t="str">
        <f>IF(Z395="","",Z395)</f>
        <v/>
      </c>
      <c r="J410" s="48" t="s">
        <v>4</v>
      </c>
      <c r="K410" s="86" t="str">
        <f>IF(X395="","",X395)</f>
        <v/>
      </c>
      <c r="L410" s="138"/>
      <c r="M410" s="139"/>
      <c r="N410" s="48" t="str">
        <f>IF(Z400="","",Z400)</f>
        <v/>
      </c>
      <c r="O410" s="48" t="s">
        <v>4</v>
      </c>
      <c r="P410" s="86" t="str">
        <f>IF(X400="","",X400)</f>
        <v/>
      </c>
      <c r="Q410" s="138"/>
      <c r="R410" s="137"/>
      <c r="S410" s="85" t="str">
        <f>IF(Z405="","",Z405)</f>
        <v/>
      </c>
      <c r="T410" s="48" t="s">
        <v>4</v>
      </c>
      <c r="U410" s="86" t="str">
        <f>IF(X405="","",X405)</f>
        <v/>
      </c>
      <c r="V410" s="138"/>
      <c r="W410" s="174"/>
      <c r="X410" s="143"/>
      <c r="Y410" s="143"/>
      <c r="Z410" s="143"/>
      <c r="AA410" s="189"/>
      <c r="AB410" s="147"/>
      <c r="AC410" s="148"/>
      <c r="AD410" s="148"/>
      <c r="AE410" s="148"/>
      <c r="AF410" s="148"/>
      <c r="AG410" s="148"/>
      <c r="AH410" s="148"/>
      <c r="AI410" s="148"/>
      <c r="AJ410" s="148"/>
    </row>
    <row r="411" spans="1:36" ht="22.95" customHeight="1" x14ac:dyDescent="0.2">
      <c r="A411" s="133"/>
      <c r="B411" s="185"/>
      <c r="C411" s="186"/>
      <c r="D411" s="186"/>
      <c r="E411" s="186"/>
      <c r="F411" s="186"/>
      <c r="G411" s="187"/>
      <c r="H411" s="137"/>
      <c r="I411" s="87" t="str">
        <f>IF(Z396="","",Z396)</f>
        <v/>
      </c>
      <c r="J411" s="52" t="s">
        <v>4</v>
      </c>
      <c r="K411" s="88" t="str">
        <f>IF(X396="","",X396)</f>
        <v/>
      </c>
      <c r="L411" s="138"/>
      <c r="M411" s="139"/>
      <c r="N411" s="52" t="str">
        <f>IF(Z401="","",Z401)</f>
        <v/>
      </c>
      <c r="O411" s="52" t="s">
        <v>4</v>
      </c>
      <c r="P411" s="88" t="str">
        <f>IF(X401="","",X401)</f>
        <v/>
      </c>
      <c r="Q411" s="138"/>
      <c r="R411" s="137"/>
      <c r="S411" s="87" t="str">
        <f>IF(Z406="","",Z406)</f>
        <v/>
      </c>
      <c r="T411" s="52" t="s">
        <v>4</v>
      </c>
      <c r="U411" s="88" t="str">
        <f>IF(X406="","",X406)</f>
        <v/>
      </c>
      <c r="V411" s="138"/>
      <c r="W411" s="175"/>
      <c r="X411" s="176"/>
      <c r="Y411" s="176"/>
      <c r="Z411" s="176"/>
      <c r="AA411" s="190"/>
      <c r="AB411" s="147"/>
      <c r="AC411" s="148"/>
      <c r="AD411" s="148"/>
      <c r="AE411" s="148"/>
      <c r="AF411" s="148"/>
      <c r="AG411" s="148"/>
      <c r="AH411" s="148"/>
      <c r="AI411" s="148"/>
      <c r="AJ411" s="148"/>
    </row>
    <row r="412" spans="1:36" ht="22.95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ht="22.95" customHeight="1" x14ac:dyDescent="0.2">
      <c r="A413" s="150" t="s">
        <v>5</v>
      </c>
      <c r="B413" s="150"/>
      <c r="C413" s="151"/>
      <c r="D413" s="152" t="s">
        <v>2</v>
      </c>
      <c r="E413" s="152"/>
      <c r="F413" s="152"/>
      <c r="G413" s="157" t="s">
        <v>16</v>
      </c>
      <c r="H413" s="153" t="s">
        <v>4</v>
      </c>
      <c r="I413" s="155" t="s">
        <v>12</v>
      </c>
      <c r="J413" s="157" t="s">
        <v>10</v>
      </c>
      <c r="K413" s="153" t="s">
        <v>4</v>
      </c>
      <c r="L413" s="155" t="s">
        <v>11</v>
      </c>
      <c r="N413" s="152" t="s">
        <v>3</v>
      </c>
      <c r="O413" s="152"/>
      <c r="P413" s="152"/>
      <c r="Q413" s="157" t="s">
        <v>9</v>
      </c>
      <c r="R413" s="153" t="s">
        <v>4</v>
      </c>
      <c r="S413" s="155" t="s">
        <v>11</v>
      </c>
      <c r="T413" s="157" t="s">
        <v>17</v>
      </c>
      <c r="U413" s="153" t="s">
        <v>4</v>
      </c>
      <c r="V413" s="155" t="s">
        <v>12</v>
      </c>
      <c r="X413" s="152" t="s">
        <v>52</v>
      </c>
      <c r="Y413" s="152"/>
      <c r="Z413" s="152"/>
      <c r="AA413" s="157" t="s">
        <v>9</v>
      </c>
      <c r="AB413" s="153" t="s">
        <v>4</v>
      </c>
      <c r="AC413" s="155" t="s">
        <v>10</v>
      </c>
      <c r="AD413" s="157" t="s">
        <v>30</v>
      </c>
      <c r="AE413" s="153" t="s">
        <v>4</v>
      </c>
      <c r="AF413" s="155" t="s">
        <v>12</v>
      </c>
      <c r="AG413"/>
      <c r="AH413"/>
      <c r="AI413"/>
      <c r="AJ413"/>
    </row>
    <row r="414" spans="1:36" ht="22.95" customHeight="1" x14ac:dyDescent="0.2">
      <c r="A414" s="150"/>
      <c r="B414" s="150"/>
      <c r="C414" s="151"/>
      <c r="D414" s="152"/>
      <c r="E414" s="152"/>
      <c r="F414" s="152"/>
      <c r="G414" s="158"/>
      <c r="H414" s="154"/>
      <c r="I414" s="156"/>
      <c r="J414" s="158"/>
      <c r="K414" s="154"/>
      <c r="L414" s="156"/>
      <c r="N414" s="152"/>
      <c r="O414" s="152"/>
      <c r="P414" s="152"/>
      <c r="Q414" s="158"/>
      <c r="R414" s="154"/>
      <c r="S414" s="156"/>
      <c r="T414" s="158"/>
      <c r="U414" s="154"/>
      <c r="V414" s="156"/>
      <c r="X414" s="152"/>
      <c r="Y414" s="152"/>
      <c r="Z414" s="152"/>
      <c r="AA414" s="158"/>
      <c r="AB414" s="154"/>
      <c r="AC414" s="156"/>
      <c r="AD414" s="158"/>
      <c r="AE414" s="154"/>
      <c r="AF414" s="156"/>
      <c r="AG414"/>
      <c r="AH414"/>
      <c r="AI414"/>
      <c r="AJ414"/>
    </row>
    <row r="415" spans="1:36" ht="22.95" customHeight="1" x14ac:dyDescent="0.2">
      <c r="A415" s="149" t="s">
        <v>53</v>
      </c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  <c r="Y415" s="149"/>
      <c r="Z415" s="149"/>
      <c r="AA415" s="149"/>
      <c r="AB415" s="149"/>
      <c r="AC415" s="149"/>
      <c r="AD415" s="149"/>
      <c r="AE415" s="149"/>
      <c r="AF415" s="149"/>
      <c r="AG415" s="149"/>
      <c r="AH415" s="149"/>
      <c r="AI415" s="149"/>
      <c r="AJ415" s="149"/>
    </row>
    <row r="416" spans="1:36" ht="22.95" customHeight="1" x14ac:dyDescent="0.2">
      <c r="A416" s="149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  <c r="X416" s="149"/>
      <c r="Y416" s="149"/>
      <c r="Z416" s="149"/>
      <c r="AA416" s="149"/>
      <c r="AB416" s="149"/>
      <c r="AC416" s="149"/>
      <c r="AD416" s="149"/>
      <c r="AE416" s="149"/>
      <c r="AF416" s="149"/>
      <c r="AG416" s="149"/>
      <c r="AH416" s="149"/>
      <c r="AI416" s="149"/>
      <c r="AJ416" s="149"/>
    </row>
  </sheetData>
  <mergeCells count="1211">
    <mergeCell ref="AB299:AB300"/>
    <mergeCell ref="AC299:AC300"/>
    <mergeCell ref="AD299:AD300"/>
    <mergeCell ref="AE299:AE300"/>
    <mergeCell ref="AF299:AF300"/>
    <mergeCell ref="A301:AJ302"/>
    <mergeCell ref="B258:F259"/>
    <mergeCell ref="H258:L259"/>
    <mergeCell ref="X258:AB259"/>
    <mergeCell ref="AD258:AH259"/>
    <mergeCell ref="X260:AB261"/>
    <mergeCell ref="AD260:AH261"/>
    <mergeCell ref="X266:AB267"/>
    <mergeCell ref="AD266:AH267"/>
    <mergeCell ref="B262:F263"/>
    <mergeCell ref="H262:L263"/>
    <mergeCell ref="B264:F265"/>
    <mergeCell ref="H264:L265"/>
    <mergeCell ref="B266:F267"/>
    <mergeCell ref="H266:L267"/>
    <mergeCell ref="X264:AB265"/>
    <mergeCell ref="AD264:AH265"/>
    <mergeCell ref="B260:F261"/>
    <mergeCell ref="H260:L261"/>
    <mergeCell ref="A299:C300"/>
    <mergeCell ref="D299:F300"/>
    <mergeCell ref="G299:G300"/>
    <mergeCell ref="H299:H300"/>
    <mergeCell ref="I299:I300"/>
    <mergeCell ref="J299:J300"/>
    <mergeCell ref="K299:K300"/>
    <mergeCell ref="L299:L300"/>
    <mergeCell ref="N299:P300"/>
    <mergeCell ref="Q299:Q300"/>
    <mergeCell ref="R299:R300"/>
    <mergeCell ref="S299:S300"/>
    <mergeCell ref="T299:T300"/>
    <mergeCell ref="U299:U300"/>
    <mergeCell ref="V299:V300"/>
    <mergeCell ref="X299:Z300"/>
    <mergeCell ref="AA299:AA300"/>
    <mergeCell ref="A288:A292"/>
    <mergeCell ref="B288:G288"/>
    <mergeCell ref="H288:H292"/>
    <mergeCell ref="L288:L292"/>
    <mergeCell ref="M288:M292"/>
    <mergeCell ref="Q288:Q292"/>
    <mergeCell ref="R288:V292"/>
    <mergeCell ref="W288:W292"/>
    <mergeCell ref="AA288:AA292"/>
    <mergeCell ref="AB288:AD292"/>
    <mergeCell ref="AE288:AG292"/>
    <mergeCell ref="AH288:AJ292"/>
    <mergeCell ref="B289:G290"/>
    <mergeCell ref="B291:G292"/>
    <mergeCell ref="A293:A297"/>
    <mergeCell ref="B293:G293"/>
    <mergeCell ref="H293:H297"/>
    <mergeCell ref="L293:L297"/>
    <mergeCell ref="M293:M297"/>
    <mergeCell ref="Q293:Q297"/>
    <mergeCell ref="R293:R297"/>
    <mergeCell ref="V293:V297"/>
    <mergeCell ref="W293:AA297"/>
    <mergeCell ref="AB293:AD297"/>
    <mergeCell ref="AE293:AG297"/>
    <mergeCell ref="AH293:AJ297"/>
    <mergeCell ref="B294:G295"/>
    <mergeCell ref="B296:G297"/>
    <mergeCell ref="Q278:Q282"/>
    <mergeCell ref="R278:R282"/>
    <mergeCell ref="V278:V282"/>
    <mergeCell ref="W278:W282"/>
    <mergeCell ref="AA278:AA282"/>
    <mergeCell ref="AB278:AD282"/>
    <mergeCell ref="AE278:AG282"/>
    <mergeCell ref="AH278:AJ282"/>
    <mergeCell ref="B279:G280"/>
    <mergeCell ref="B281:G282"/>
    <mergeCell ref="A283:A287"/>
    <mergeCell ref="B283:G283"/>
    <mergeCell ref="H283:H287"/>
    <mergeCell ref="L283:L287"/>
    <mergeCell ref="M283:Q287"/>
    <mergeCell ref="R283:R287"/>
    <mergeCell ref="V283:V287"/>
    <mergeCell ref="W283:W287"/>
    <mergeCell ref="AA283:AA287"/>
    <mergeCell ref="AB283:AD287"/>
    <mergeCell ref="AE283:AG287"/>
    <mergeCell ref="AH283:AJ287"/>
    <mergeCell ref="B284:G285"/>
    <mergeCell ref="B286:G287"/>
    <mergeCell ref="A211:A212"/>
    <mergeCell ref="G211:G212"/>
    <mergeCell ref="M211:M212"/>
    <mergeCell ref="A213:A214"/>
    <mergeCell ref="G213:G214"/>
    <mergeCell ref="M213:M214"/>
    <mergeCell ref="AC213:AC214"/>
    <mergeCell ref="AI213:AI214"/>
    <mergeCell ref="AJ213:AJ214"/>
    <mergeCell ref="R214:R215"/>
    <mergeCell ref="S214:S215"/>
    <mergeCell ref="A215:A216"/>
    <mergeCell ref="G215:G216"/>
    <mergeCell ref="M215:M216"/>
    <mergeCell ref="AC215:AC216"/>
    <mergeCell ref="AI215:AI216"/>
    <mergeCell ref="AJ215:AJ216"/>
    <mergeCell ref="AC211:AC212"/>
    <mergeCell ref="AI211:AI212"/>
    <mergeCell ref="AJ211:AJ212"/>
    <mergeCell ref="A207:A208"/>
    <mergeCell ref="G207:G208"/>
    <mergeCell ref="M207:M208"/>
    <mergeCell ref="AC207:AC208"/>
    <mergeCell ref="AI207:AI208"/>
    <mergeCell ref="AJ207:AJ208"/>
    <mergeCell ref="R208:R209"/>
    <mergeCell ref="S208:S209"/>
    <mergeCell ref="A209:A210"/>
    <mergeCell ref="G209:G210"/>
    <mergeCell ref="M209:M210"/>
    <mergeCell ref="AC209:AC210"/>
    <mergeCell ref="AI209:AI210"/>
    <mergeCell ref="AJ209:AJ210"/>
    <mergeCell ref="G264:G265"/>
    <mergeCell ref="M264:M265"/>
    <mergeCell ref="AC264:AC265"/>
    <mergeCell ref="AI264:AI265"/>
    <mergeCell ref="AJ264:AJ265"/>
    <mergeCell ref="B240:G241"/>
    <mergeCell ref="A255:AJ256"/>
    <mergeCell ref="AB227:AD231"/>
    <mergeCell ref="AE227:AG231"/>
    <mergeCell ref="AH227:AJ231"/>
    <mergeCell ref="B228:G229"/>
    <mergeCell ref="W225:AA226"/>
    <mergeCell ref="AA227:AA231"/>
    <mergeCell ref="A222:AJ223"/>
    <mergeCell ref="R227:R231"/>
    <mergeCell ref="V227:V231"/>
    <mergeCell ref="W227:W231"/>
    <mergeCell ref="A225:G226"/>
    <mergeCell ref="A266:A267"/>
    <mergeCell ref="G266:G267"/>
    <mergeCell ref="M266:M267"/>
    <mergeCell ref="AC266:AC267"/>
    <mergeCell ref="AI266:AI267"/>
    <mergeCell ref="AJ266:AJ267"/>
    <mergeCell ref="R265:R266"/>
    <mergeCell ref="S265:S266"/>
    <mergeCell ref="AC378:AC379"/>
    <mergeCell ref="AI378:AI379"/>
    <mergeCell ref="A258:A259"/>
    <mergeCell ref="G258:G259"/>
    <mergeCell ref="M258:M259"/>
    <mergeCell ref="AC258:AC259"/>
    <mergeCell ref="AI258:AI259"/>
    <mergeCell ref="AJ258:AJ259"/>
    <mergeCell ref="R259:R260"/>
    <mergeCell ref="S259:S260"/>
    <mergeCell ref="A260:A261"/>
    <mergeCell ref="G260:G261"/>
    <mergeCell ref="M260:M261"/>
    <mergeCell ref="AC260:AC261"/>
    <mergeCell ref="AI260:AI261"/>
    <mergeCell ref="AJ260:AJ261"/>
    <mergeCell ref="A262:A263"/>
    <mergeCell ref="AC374:AC375"/>
    <mergeCell ref="AI374:AI375"/>
    <mergeCell ref="AJ374:AJ375"/>
    <mergeCell ref="AI368:AI369"/>
    <mergeCell ref="AJ368:AJ369"/>
    <mergeCell ref="R369:R370"/>
    <mergeCell ref="S369:S370"/>
    <mergeCell ref="A380:A381"/>
    <mergeCell ref="G380:G381"/>
    <mergeCell ref="M380:M381"/>
    <mergeCell ref="AC380:AC381"/>
    <mergeCell ref="AI380:AI381"/>
    <mergeCell ref="AJ380:AJ381"/>
    <mergeCell ref="A376:A377"/>
    <mergeCell ref="G376:G377"/>
    <mergeCell ref="M376:M377"/>
    <mergeCell ref="AC376:AC377"/>
    <mergeCell ref="AI376:AI377"/>
    <mergeCell ref="AJ376:AJ377"/>
    <mergeCell ref="R377:R378"/>
    <mergeCell ref="S377:S378"/>
    <mergeCell ref="A378:A379"/>
    <mergeCell ref="G378:G379"/>
    <mergeCell ref="M378:M379"/>
    <mergeCell ref="H376:L377"/>
    <mergeCell ref="A372:A373"/>
    <mergeCell ref="G372:G373"/>
    <mergeCell ref="M372:M373"/>
    <mergeCell ref="AC372:AC373"/>
    <mergeCell ref="AI372:AI373"/>
    <mergeCell ref="AJ372:AJ373"/>
    <mergeCell ref="A374:A375"/>
    <mergeCell ref="G374:G375"/>
    <mergeCell ref="M374:M375"/>
    <mergeCell ref="A323:A324"/>
    <mergeCell ref="G323:G324"/>
    <mergeCell ref="M323:M324"/>
    <mergeCell ref="AC323:AC324"/>
    <mergeCell ref="AI323:AI324"/>
    <mergeCell ref="AJ323:AJ324"/>
    <mergeCell ref="A366:A367"/>
    <mergeCell ref="G366:G367"/>
    <mergeCell ref="M366:M367"/>
    <mergeCell ref="AC366:AC367"/>
    <mergeCell ref="AI366:AI367"/>
    <mergeCell ref="AJ366:AJ367"/>
    <mergeCell ref="W333:AA334"/>
    <mergeCell ref="AB333:AD334"/>
    <mergeCell ref="AE333:AG334"/>
    <mergeCell ref="AH333:AJ334"/>
    <mergeCell ref="AJ313:AJ314"/>
    <mergeCell ref="A345:A349"/>
    <mergeCell ref="B345:G345"/>
    <mergeCell ref="H345:H349"/>
    <mergeCell ref="L345:L349"/>
    <mergeCell ref="M345:M349"/>
    <mergeCell ref="Q345:Q349"/>
    <mergeCell ref="R345:V349"/>
    <mergeCell ref="W345:W349"/>
    <mergeCell ref="A319:A320"/>
    <mergeCell ref="G319:G320"/>
    <mergeCell ref="M319:M320"/>
    <mergeCell ref="AC319:AC320"/>
    <mergeCell ref="AI319:AI320"/>
    <mergeCell ref="AJ319:AJ320"/>
    <mergeCell ref="R320:R321"/>
    <mergeCell ref="S320:S321"/>
    <mergeCell ref="A321:A322"/>
    <mergeCell ref="G321:G322"/>
    <mergeCell ref="M321:M322"/>
    <mergeCell ref="A330:AJ331"/>
    <mergeCell ref="A333:G334"/>
    <mergeCell ref="H333:L334"/>
    <mergeCell ref="M333:Q334"/>
    <mergeCell ref="R333:V334"/>
    <mergeCell ref="AB340:AD344"/>
    <mergeCell ref="AE340:AG344"/>
    <mergeCell ref="AH340:AJ344"/>
    <mergeCell ref="AB335:AD339"/>
    <mergeCell ref="AE335:AG339"/>
    <mergeCell ref="AH335:AJ339"/>
    <mergeCell ref="R276:V277"/>
    <mergeCell ref="W276:AA277"/>
    <mergeCell ref="AB276:AD277"/>
    <mergeCell ref="AE276:AG277"/>
    <mergeCell ref="AH276:AJ277"/>
    <mergeCell ref="A278:A282"/>
    <mergeCell ref="B278:G278"/>
    <mergeCell ref="H278:L282"/>
    <mergeCell ref="M278:M282"/>
    <mergeCell ref="A306:AI307"/>
    <mergeCell ref="A315:A316"/>
    <mergeCell ref="G315:G316"/>
    <mergeCell ref="M315:M316"/>
    <mergeCell ref="AC315:AC316"/>
    <mergeCell ref="AI315:AI316"/>
    <mergeCell ref="AJ315:AJ316"/>
    <mergeCell ref="A317:A318"/>
    <mergeCell ref="G317:G318"/>
    <mergeCell ref="M317:M318"/>
    <mergeCell ref="AC317:AC318"/>
    <mergeCell ref="AI317:AI318"/>
    <mergeCell ref="AJ317:AJ318"/>
    <mergeCell ref="AC311:AC312"/>
    <mergeCell ref="AI311:AI312"/>
    <mergeCell ref="AJ311:AJ312"/>
    <mergeCell ref="R312:R313"/>
    <mergeCell ref="S312:S313"/>
    <mergeCell ref="A313:A314"/>
    <mergeCell ref="G313:G314"/>
    <mergeCell ref="M313:M314"/>
    <mergeCell ref="AC313:AC314"/>
    <mergeCell ref="AI313:AI314"/>
    <mergeCell ref="M122:M123"/>
    <mergeCell ref="AC122:AC123"/>
    <mergeCell ref="AI122:AI123"/>
    <mergeCell ref="AJ122:AJ123"/>
    <mergeCell ref="H225:L226"/>
    <mergeCell ref="G262:G263"/>
    <mergeCell ref="M262:M263"/>
    <mergeCell ref="A264:A265"/>
    <mergeCell ref="A132:A133"/>
    <mergeCell ref="G132:G133"/>
    <mergeCell ref="M132:M133"/>
    <mergeCell ref="AC132:AC133"/>
    <mergeCell ref="AI132:AI133"/>
    <mergeCell ref="AJ132:AJ133"/>
    <mergeCell ref="A128:A129"/>
    <mergeCell ref="G128:G129"/>
    <mergeCell ref="M128:M129"/>
    <mergeCell ref="AC128:AC129"/>
    <mergeCell ref="AI128:AI129"/>
    <mergeCell ref="AJ128:AJ129"/>
    <mergeCell ref="R129:R130"/>
    <mergeCell ref="S129:S130"/>
    <mergeCell ref="A130:A131"/>
    <mergeCell ref="G130:G131"/>
    <mergeCell ref="M130:M131"/>
    <mergeCell ref="AC130:AC131"/>
    <mergeCell ref="AI130:AI131"/>
    <mergeCell ref="AJ130:AJ131"/>
    <mergeCell ref="A149:A153"/>
    <mergeCell ref="B149:G149"/>
    <mergeCell ref="H149:H153"/>
    <mergeCell ref="L149:L153"/>
    <mergeCell ref="Q86:Q90"/>
    <mergeCell ref="R86:R90"/>
    <mergeCell ref="V86:V90"/>
    <mergeCell ref="AH96:AJ100"/>
    <mergeCell ref="A124:A125"/>
    <mergeCell ref="G124:G125"/>
    <mergeCell ref="M124:M125"/>
    <mergeCell ref="AC124:AC125"/>
    <mergeCell ref="AI124:AI125"/>
    <mergeCell ref="AJ124:AJ125"/>
    <mergeCell ref="A126:A127"/>
    <mergeCell ref="G126:G127"/>
    <mergeCell ref="M126:M127"/>
    <mergeCell ref="AC126:AC127"/>
    <mergeCell ref="AI126:AI127"/>
    <mergeCell ref="AJ126:AJ127"/>
    <mergeCell ref="M118:M119"/>
    <mergeCell ref="AC118:AC119"/>
    <mergeCell ref="AI118:AI119"/>
    <mergeCell ref="AJ118:AJ119"/>
    <mergeCell ref="A120:A121"/>
    <mergeCell ref="B120:F121"/>
    <mergeCell ref="G120:G121"/>
    <mergeCell ref="H120:L121"/>
    <mergeCell ref="M120:M121"/>
    <mergeCell ref="AC120:AC121"/>
    <mergeCell ref="AI120:AI121"/>
    <mergeCell ref="AJ120:AJ121"/>
    <mergeCell ref="R121:R122"/>
    <mergeCell ref="S121:S122"/>
    <mergeCell ref="A122:A123"/>
    <mergeCell ref="G122:G123"/>
    <mergeCell ref="H19:L20"/>
    <mergeCell ref="X9:AB10"/>
    <mergeCell ref="AD9:AH10"/>
    <mergeCell ref="B15:F16"/>
    <mergeCell ref="H15:L16"/>
    <mergeCell ref="V101:V105"/>
    <mergeCell ref="B91:G91"/>
    <mergeCell ref="H91:H95"/>
    <mergeCell ref="L91:L95"/>
    <mergeCell ref="M91:Q95"/>
    <mergeCell ref="R91:R95"/>
    <mergeCell ref="V91:V95"/>
    <mergeCell ref="W91:W95"/>
    <mergeCell ref="AA91:AA95"/>
    <mergeCell ref="AB91:AD95"/>
    <mergeCell ref="AE91:AG95"/>
    <mergeCell ref="AH91:AJ95"/>
    <mergeCell ref="B92:G93"/>
    <mergeCell ref="B94:G95"/>
    <mergeCell ref="AC74:AC75"/>
    <mergeCell ref="B102:G103"/>
    <mergeCell ref="B104:G105"/>
    <mergeCell ref="A81:AJ82"/>
    <mergeCell ref="A84:G85"/>
    <mergeCell ref="H84:L85"/>
    <mergeCell ref="M84:Q85"/>
    <mergeCell ref="R84:V85"/>
    <mergeCell ref="W101:AA105"/>
    <mergeCell ref="A86:A90"/>
    <mergeCell ref="A91:A95"/>
    <mergeCell ref="B86:G86"/>
    <mergeCell ref="H86:L90"/>
    <mergeCell ref="W84:AA85"/>
    <mergeCell ref="AB84:AD85"/>
    <mergeCell ref="AE84:AG85"/>
    <mergeCell ref="AH84:AJ85"/>
    <mergeCell ref="B87:G88"/>
    <mergeCell ref="B89:G90"/>
    <mergeCell ref="Q66:Q67"/>
    <mergeCell ref="T66:T67"/>
    <mergeCell ref="G118:G119"/>
    <mergeCell ref="AB101:AD105"/>
    <mergeCell ref="AE101:AG105"/>
    <mergeCell ref="AH101:AJ105"/>
    <mergeCell ref="I107:I108"/>
    <mergeCell ref="J107:J108"/>
    <mergeCell ref="K107:K108"/>
    <mergeCell ref="X132:AB133"/>
    <mergeCell ref="AD132:AH133"/>
    <mergeCell ref="L107:L108"/>
    <mergeCell ref="N107:P108"/>
    <mergeCell ref="Q107:Q108"/>
    <mergeCell ref="R107:R108"/>
    <mergeCell ref="S107:S108"/>
    <mergeCell ref="T107:T108"/>
    <mergeCell ref="U107:U108"/>
    <mergeCell ref="V107:V108"/>
    <mergeCell ref="A107:C108"/>
    <mergeCell ref="D107:F108"/>
    <mergeCell ref="G107:G108"/>
    <mergeCell ref="H107:H108"/>
    <mergeCell ref="A118:A119"/>
    <mergeCell ref="M86:M90"/>
    <mergeCell ref="B99:G100"/>
    <mergeCell ref="X124:AB125"/>
    <mergeCell ref="AD124:AH125"/>
    <mergeCell ref="X122:AB123"/>
    <mergeCell ref="AD122:AH123"/>
    <mergeCell ref="B124:F125"/>
    <mergeCell ref="H124:L125"/>
    <mergeCell ref="B130:F131"/>
    <mergeCell ref="H130:L131"/>
    <mergeCell ref="X7:AB8"/>
    <mergeCell ref="AD7:AH8"/>
    <mergeCell ref="X21:AB22"/>
    <mergeCell ref="B7:F8"/>
    <mergeCell ref="H7:L8"/>
    <mergeCell ref="B21:F22"/>
    <mergeCell ref="H21:L22"/>
    <mergeCell ref="B11:F12"/>
    <mergeCell ref="H11:L12"/>
    <mergeCell ref="X15:AB16"/>
    <mergeCell ref="AD15:AH16"/>
    <mergeCell ref="X19:AB20"/>
    <mergeCell ref="AD19:AH20"/>
    <mergeCell ref="X13:AB14"/>
    <mergeCell ref="B9:F10"/>
    <mergeCell ref="H9:L10"/>
    <mergeCell ref="G70:G71"/>
    <mergeCell ref="W86:W90"/>
    <mergeCell ref="AA86:AA90"/>
    <mergeCell ref="AB86:AD90"/>
    <mergeCell ref="AE86:AG90"/>
    <mergeCell ref="AH86:AJ90"/>
    <mergeCell ref="A58:AJ59"/>
    <mergeCell ref="A61:AI62"/>
    <mergeCell ref="AE142:AG143"/>
    <mergeCell ref="AH142:AJ143"/>
    <mergeCell ref="Q144:Q148"/>
    <mergeCell ref="R144:R148"/>
    <mergeCell ref="A144:A148"/>
    <mergeCell ref="B144:G144"/>
    <mergeCell ref="H144:L148"/>
    <mergeCell ref="M144:M148"/>
    <mergeCell ref="B145:G146"/>
    <mergeCell ref="B147:G148"/>
    <mergeCell ref="A139:AJ140"/>
    <mergeCell ref="A142:G143"/>
    <mergeCell ref="H142:L143"/>
    <mergeCell ref="M142:Q143"/>
    <mergeCell ref="V144:V148"/>
    <mergeCell ref="W144:W148"/>
    <mergeCell ref="AA144:AA148"/>
    <mergeCell ref="AB144:AD148"/>
    <mergeCell ref="AE144:AG148"/>
    <mergeCell ref="AH144:AJ148"/>
    <mergeCell ref="R142:V143"/>
    <mergeCell ref="W142:AA143"/>
    <mergeCell ref="AB142:AD143"/>
    <mergeCell ref="AC165:AC166"/>
    <mergeCell ref="AD165:AD166"/>
    <mergeCell ref="AE154:AG158"/>
    <mergeCell ref="AH154:AJ158"/>
    <mergeCell ref="AE165:AE166"/>
    <mergeCell ref="AF165:AF166"/>
    <mergeCell ref="V149:V153"/>
    <mergeCell ref="W149:W153"/>
    <mergeCell ref="AA149:AA153"/>
    <mergeCell ref="AB149:AD153"/>
    <mergeCell ref="AE149:AG153"/>
    <mergeCell ref="AH149:AJ153"/>
    <mergeCell ref="A154:A158"/>
    <mergeCell ref="B155:G156"/>
    <mergeCell ref="B157:G158"/>
    <mergeCell ref="R149:R153"/>
    <mergeCell ref="B152:G153"/>
    <mergeCell ref="B150:G151"/>
    <mergeCell ref="B154:G154"/>
    <mergeCell ref="H154:H158"/>
    <mergeCell ref="L154:L158"/>
    <mergeCell ref="M154:M158"/>
    <mergeCell ref="M149:Q153"/>
    <mergeCell ref="AA154:AA158"/>
    <mergeCell ref="AB154:AD158"/>
    <mergeCell ref="AB165:AB166"/>
    <mergeCell ref="B181:G182"/>
    <mergeCell ref="H178:L182"/>
    <mergeCell ref="R178:R182"/>
    <mergeCell ref="T165:T166"/>
    <mergeCell ref="AH176:AJ177"/>
    <mergeCell ref="Q154:Q158"/>
    <mergeCell ref="R154:V158"/>
    <mergeCell ref="W154:W158"/>
    <mergeCell ref="R159:R163"/>
    <mergeCell ref="V159:V163"/>
    <mergeCell ref="W159:AA163"/>
    <mergeCell ref="AB159:AD163"/>
    <mergeCell ref="AE159:AG163"/>
    <mergeCell ref="AH159:AJ163"/>
    <mergeCell ref="B160:G161"/>
    <mergeCell ref="B162:G163"/>
    <mergeCell ref="A159:A163"/>
    <mergeCell ref="B159:G159"/>
    <mergeCell ref="H159:H163"/>
    <mergeCell ref="L159:L163"/>
    <mergeCell ref="M159:M163"/>
    <mergeCell ref="Q159:Q163"/>
    <mergeCell ref="A178:A182"/>
    <mergeCell ref="B178:G178"/>
    <mergeCell ref="M178:M182"/>
    <mergeCell ref="Q178:Q182"/>
    <mergeCell ref="AB176:AD177"/>
    <mergeCell ref="AE176:AG177"/>
    <mergeCell ref="M176:Q177"/>
    <mergeCell ref="A173:AJ174"/>
    <mergeCell ref="A176:G177"/>
    <mergeCell ref="H176:L177"/>
    <mergeCell ref="R176:V177"/>
    <mergeCell ref="W176:AA177"/>
    <mergeCell ref="AB248:AB249"/>
    <mergeCell ref="AC248:AC249"/>
    <mergeCell ref="AD248:AD249"/>
    <mergeCell ref="AE248:AE249"/>
    <mergeCell ref="A232:A236"/>
    <mergeCell ref="B232:G232"/>
    <mergeCell ref="H232:H236"/>
    <mergeCell ref="L232:L236"/>
    <mergeCell ref="M232:Q236"/>
    <mergeCell ref="R232:R236"/>
    <mergeCell ref="V232:V236"/>
    <mergeCell ref="W232:W236"/>
    <mergeCell ref="AA232:AA236"/>
    <mergeCell ref="AB232:AD236"/>
    <mergeCell ref="AE232:AG236"/>
    <mergeCell ref="AE183:AG187"/>
    <mergeCell ref="AA199:AA200"/>
    <mergeCell ref="AB199:AB200"/>
    <mergeCell ref="G199:G200"/>
    <mergeCell ref="AD199:AD200"/>
    <mergeCell ref="AE199:AE200"/>
    <mergeCell ref="AF199:AF200"/>
    <mergeCell ref="AC199:AC200"/>
    <mergeCell ref="A201:AJ202"/>
    <mergeCell ref="A204:AI205"/>
    <mergeCell ref="R193:R197"/>
    <mergeCell ref="V193:V197"/>
    <mergeCell ref="W193:AA197"/>
    <mergeCell ref="AB193:AD197"/>
    <mergeCell ref="AE193:AG197"/>
    <mergeCell ref="AA345:AA349"/>
    <mergeCell ref="AB345:AD349"/>
    <mergeCell ref="AE345:AG349"/>
    <mergeCell ref="AH345:AJ349"/>
    <mergeCell ref="B346:G347"/>
    <mergeCell ref="B348:G349"/>
    <mergeCell ref="A350:A354"/>
    <mergeCell ref="B350:G350"/>
    <mergeCell ref="AE350:AG354"/>
    <mergeCell ref="AH350:AJ354"/>
    <mergeCell ref="B351:G352"/>
    <mergeCell ref="B353:G354"/>
    <mergeCell ref="AF248:AF249"/>
    <mergeCell ref="A250:AJ251"/>
    <mergeCell ref="A252:AJ253"/>
    <mergeCell ref="A248:C249"/>
    <mergeCell ref="D248:F249"/>
    <mergeCell ref="G248:G249"/>
    <mergeCell ref="H248:H249"/>
    <mergeCell ref="I248:I249"/>
    <mergeCell ref="J248:J249"/>
    <mergeCell ref="K248:K249"/>
    <mergeCell ref="A303:AJ304"/>
    <mergeCell ref="AC309:AC310"/>
    <mergeCell ref="AI309:AI310"/>
    <mergeCell ref="AJ309:AJ310"/>
    <mergeCell ref="A309:A310"/>
    <mergeCell ref="G309:G310"/>
    <mergeCell ref="M309:M310"/>
    <mergeCell ref="A273:AJ274"/>
    <mergeCell ref="A276:G277"/>
    <mergeCell ref="H276:L277"/>
    <mergeCell ref="V356:V357"/>
    <mergeCell ref="X356:Z357"/>
    <mergeCell ref="H402:H406"/>
    <mergeCell ref="L402:L406"/>
    <mergeCell ref="B405:G406"/>
    <mergeCell ref="H350:H354"/>
    <mergeCell ref="L350:L354"/>
    <mergeCell ref="M350:M354"/>
    <mergeCell ref="Q350:Q354"/>
    <mergeCell ref="R350:R354"/>
    <mergeCell ref="V350:V354"/>
    <mergeCell ref="W350:AA354"/>
    <mergeCell ref="AB350:AD354"/>
    <mergeCell ref="N356:P357"/>
    <mergeCell ref="Q356:Q357"/>
    <mergeCell ref="A358:AJ359"/>
    <mergeCell ref="A360:AJ361"/>
    <mergeCell ref="AF356:AF357"/>
    <mergeCell ref="M402:M406"/>
    <mergeCell ref="Q402:Q406"/>
    <mergeCell ref="R402:V406"/>
    <mergeCell ref="W402:W406"/>
    <mergeCell ref="AA402:AA406"/>
    <mergeCell ref="AB402:AD406"/>
    <mergeCell ref="AE402:AG406"/>
    <mergeCell ref="A370:A371"/>
    <mergeCell ref="G370:G371"/>
    <mergeCell ref="M370:M371"/>
    <mergeCell ref="AC370:AC371"/>
    <mergeCell ref="AI370:AI371"/>
    <mergeCell ref="AJ370:AJ371"/>
    <mergeCell ref="AJ378:AJ379"/>
    <mergeCell ref="A387:AJ388"/>
    <mergeCell ref="A368:A369"/>
    <mergeCell ref="B368:F369"/>
    <mergeCell ref="A1:AJ2"/>
    <mergeCell ref="A4:AI5"/>
    <mergeCell ref="H407:H411"/>
    <mergeCell ref="L407:L411"/>
    <mergeCell ref="M407:M411"/>
    <mergeCell ref="Q407:Q411"/>
    <mergeCell ref="R407:R411"/>
    <mergeCell ref="V407:V411"/>
    <mergeCell ref="W407:AA411"/>
    <mergeCell ref="AB407:AD411"/>
    <mergeCell ref="AE407:AG411"/>
    <mergeCell ref="AH407:AJ411"/>
    <mergeCell ref="B408:G409"/>
    <mergeCell ref="B410:G411"/>
    <mergeCell ref="A397:A401"/>
    <mergeCell ref="B397:G397"/>
    <mergeCell ref="H397:H401"/>
    <mergeCell ref="L397:L401"/>
    <mergeCell ref="M397:Q401"/>
    <mergeCell ref="R397:R401"/>
    <mergeCell ref="V397:V401"/>
    <mergeCell ref="W397:W401"/>
    <mergeCell ref="AE397:AG401"/>
    <mergeCell ref="A356:C357"/>
    <mergeCell ref="AA356:AA357"/>
    <mergeCell ref="AB356:AB357"/>
    <mergeCell ref="AC356:AC357"/>
    <mergeCell ref="AD356:AD357"/>
    <mergeCell ref="D356:F357"/>
    <mergeCell ref="A407:A411"/>
    <mergeCell ref="A402:A406"/>
    <mergeCell ref="B402:G402"/>
    <mergeCell ref="B407:G407"/>
    <mergeCell ref="AA397:AA401"/>
    <mergeCell ref="L38:L42"/>
    <mergeCell ref="M38:Q42"/>
    <mergeCell ref="R38:R42"/>
    <mergeCell ref="V38:V42"/>
    <mergeCell ref="W38:W42"/>
    <mergeCell ref="AA38:AA42"/>
    <mergeCell ref="AB38:AD42"/>
    <mergeCell ref="AE38:AG42"/>
    <mergeCell ref="AE54:AE55"/>
    <mergeCell ref="AF54:AF55"/>
    <mergeCell ref="AE48:AG52"/>
    <mergeCell ref="X107:Z108"/>
    <mergeCell ref="AA107:AA108"/>
    <mergeCell ref="AB107:AB108"/>
    <mergeCell ref="AC107:AC108"/>
    <mergeCell ref="AD107:AD108"/>
    <mergeCell ref="AE107:AE108"/>
    <mergeCell ref="AF107:AF108"/>
    <mergeCell ref="A110:AJ111"/>
    <mergeCell ref="A112:AJ113"/>
    <mergeCell ref="A115:AI116"/>
    <mergeCell ref="AH402:AJ406"/>
    <mergeCell ref="B403:G404"/>
    <mergeCell ref="AB397:AD401"/>
    <mergeCell ref="AH397:AJ401"/>
    <mergeCell ref="B398:G399"/>
    <mergeCell ref="B400:G401"/>
    <mergeCell ref="A28:AJ29"/>
    <mergeCell ref="A31:G32"/>
    <mergeCell ref="H31:L32"/>
    <mergeCell ref="M31:Q32"/>
    <mergeCell ref="R31:V32"/>
    <mergeCell ref="W31:AA32"/>
    <mergeCell ref="AB31:AD32"/>
    <mergeCell ref="AE31:AG32"/>
    <mergeCell ref="AH31:AJ32"/>
    <mergeCell ref="A48:A52"/>
    <mergeCell ref="B48:G48"/>
    <mergeCell ref="H48:H52"/>
    <mergeCell ref="L48:L52"/>
    <mergeCell ref="M48:M52"/>
    <mergeCell ref="Q48:Q52"/>
    <mergeCell ref="R48:R52"/>
    <mergeCell ref="V48:V52"/>
    <mergeCell ref="W48:AA52"/>
    <mergeCell ref="AB48:AD52"/>
    <mergeCell ref="A43:A47"/>
    <mergeCell ref="A33:A37"/>
    <mergeCell ref="B33:G33"/>
    <mergeCell ref="H33:L37"/>
    <mergeCell ref="M33:M37"/>
    <mergeCell ref="Q33:Q37"/>
    <mergeCell ref="R33:R37"/>
    <mergeCell ref="V33:V37"/>
    <mergeCell ref="W33:W37"/>
    <mergeCell ref="AA33:AA37"/>
    <mergeCell ref="AB33:AD37"/>
    <mergeCell ref="AE33:AG37"/>
    <mergeCell ref="AH33:AJ37"/>
    <mergeCell ref="B34:G35"/>
    <mergeCell ref="B36:G37"/>
    <mergeCell ref="A38:A42"/>
    <mergeCell ref="B38:G38"/>
    <mergeCell ref="H38:H42"/>
    <mergeCell ref="B43:G43"/>
    <mergeCell ref="H43:H47"/>
    <mergeCell ref="L43:L47"/>
    <mergeCell ref="M43:M47"/>
    <mergeCell ref="Q43:Q47"/>
    <mergeCell ref="R43:V47"/>
    <mergeCell ref="W43:W47"/>
    <mergeCell ref="AA43:AA47"/>
    <mergeCell ref="AB43:AD47"/>
    <mergeCell ref="AE43:AG47"/>
    <mergeCell ref="AH43:AJ47"/>
    <mergeCell ref="B44:G45"/>
    <mergeCell ref="B46:G47"/>
    <mergeCell ref="AH38:AJ42"/>
    <mergeCell ref="B39:G40"/>
    <mergeCell ref="B41:G42"/>
    <mergeCell ref="AH48:AJ52"/>
    <mergeCell ref="B49:G50"/>
    <mergeCell ref="B51:G52"/>
    <mergeCell ref="A56:AJ57"/>
    <mergeCell ref="A54:C55"/>
    <mergeCell ref="D54:F55"/>
    <mergeCell ref="G54:G55"/>
    <mergeCell ref="H54:H55"/>
    <mergeCell ref="I54:I55"/>
    <mergeCell ref="J54:J55"/>
    <mergeCell ref="K54:K55"/>
    <mergeCell ref="L54:L55"/>
    <mergeCell ref="N54:P55"/>
    <mergeCell ref="Q54:Q55"/>
    <mergeCell ref="R54:R55"/>
    <mergeCell ref="S54:S55"/>
    <mergeCell ref="T54:T55"/>
    <mergeCell ref="U54:U55"/>
    <mergeCell ref="V54:V55"/>
    <mergeCell ref="X54:Z55"/>
    <mergeCell ref="AA54:AA55"/>
    <mergeCell ref="AB54:AB55"/>
    <mergeCell ref="AC54:AC55"/>
    <mergeCell ref="AD54:AD55"/>
    <mergeCell ref="AH183:AJ187"/>
    <mergeCell ref="A188:A192"/>
    <mergeCell ref="B188:G188"/>
    <mergeCell ref="H188:H192"/>
    <mergeCell ref="L188:L192"/>
    <mergeCell ref="A165:C166"/>
    <mergeCell ref="D165:F166"/>
    <mergeCell ref="G165:G166"/>
    <mergeCell ref="H165:H166"/>
    <mergeCell ref="I165:I166"/>
    <mergeCell ref="J165:J166"/>
    <mergeCell ref="K165:K166"/>
    <mergeCell ref="L165:L166"/>
    <mergeCell ref="N165:P166"/>
    <mergeCell ref="Q165:Q166"/>
    <mergeCell ref="R165:R166"/>
    <mergeCell ref="S165:S166"/>
    <mergeCell ref="AA178:AA182"/>
    <mergeCell ref="AB178:AD182"/>
    <mergeCell ref="AE178:AG182"/>
    <mergeCell ref="AH178:AJ182"/>
    <mergeCell ref="U165:U166"/>
    <mergeCell ref="V165:V166"/>
    <mergeCell ref="X165:Z166"/>
    <mergeCell ref="AA165:AA166"/>
    <mergeCell ref="V178:V182"/>
    <mergeCell ref="M183:Q187"/>
    <mergeCell ref="W183:W187"/>
    <mergeCell ref="AA183:AA187"/>
    <mergeCell ref="AA188:AA192"/>
    <mergeCell ref="AB188:AD192"/>
    <mergeCell ref="A168:AJ169"/>
    <mergeCell ref="A170:AJ171"/>
    <mergeCell ref="M188:M192"/>
    <mergeCell ref="Q188:Q192"/>
    <mergeCell ref="R188:V192"/>
    <mergeCell ref="W188:W192"/>
    <mergeCell ref="R183:R187"/>
    <mergeCell ref="A199:C200"/>
    <mergeCell ref="D199:F200"/>
    <mergeCell ref="A183:A187"/>
    <mergeCell ref="B183:G183"/>
    <mergeCell ref="H183:H187"/>
    <mergeCell ref="L183:L187"/>
    <mergeCell ref="B184:G185"/>
    <mergeCell ref="B186:G187"/>
    <mergeCell ref="W178:W182"/>
    <mergeCell ref="V183:V187"/>
    <mergeCell ref="AB183:AD187"/>
    <mergeCell ref="H199:H200"/>
    <mergeCell ref="I199:I200"/>
    <mergeCell ref="J199:J200"/>
    <mergeCell ref="K199:K200"/>
    <mergeCell ref="A193:A197"/>
    <mergeCell ref="B193:G193"/>
    <mergeCell ref="H193:H197"/>
    <mergeCell ref="L193:L197"/>
    <mergeCell ref="B179:G180"/>
    <mergeCell ref="AE188:AG192"/>
    <mergeCell ref="AH188:AJ192"/>
    <mergeCell ref="B189:G190"/>
    <mergeCell ref="B191:G192"/>
    <mergeCell ref="M193:M197"/>
    <mergeCell ref="Q193:Q197"/>
    <mergeCell ref="L199:L200"/>
    <mergeCell ref="N199:P200"/>
    <mergeCell ref="Q199:Q200"/>
    <mergeCell ref="R199:R200"/>
    <mergeCell ref="S199:S200"/>
    <mergeCell ref="T199:T200"/>
    <mergeCell ref="U199:U200"/>
    <mergeCell ref="V199:V200"/>
    <mergeCell ref="X199:Z200"/>
    <mergeCell ref="M225:Q226"/>
    <mergeCell ref="R225:V226"/>
    <mergeCell ref="B230:G231"/>
    <mergeCell ref="M227:M231"/>
    <mergeCell ref="Q227:Q231"/>
    <mergeCell ref="AB225:AD226"/>
    <mergeCell ref="AE225:AG226"/>
    <mergeCell ref="AH225:AJ226"/>
    <mergeCell ref="X213:AB214"/>
    <mergeCell ref="AD213:AH214"/>
    <mergeCell ref="B215:F216"/>
    <mergeCell ref="H215:L216"/>
    <mergeCell ref="B209:F210"/>
    <mergeCell ref="H209:L210"/>
    <mergeCell ref="B207:F208"/>
    <mergeCell ref="H207:L208"/>
    <mergeCell ref="A227:A231"/>
    <mergeCell ref="B227:G227"/>
    <mergeCell ref="H227:L231"/>
    <mergeCell ref="A242:A246"/>
    <mergeCell ref="B242:G242"/>
    <mergeCell ref="H242:H246"/>
    <mergeCell ref="L242:L246"/>
    <mergeCell ref="M242:M246"/>
    <mergeCell ref="Q242:Q246"/>
    <mergeCell ref="R242:R246"/>
    <mergeCell ref="V242:V246"/>
    <mergeCell ref="W242:AA246"/>
    <mergeCell ref="AB242:AD246"/>
    <mergeCell ref="AE242:AG246"/>
    <mergeCell ref="AH242:AJ246"/>
    <mergeCell ref="B243:G244"/>
    <mergeCell ref="B245:G246"/>
    <mergeCell ref="A237:A241"/>
    <mergeCell ref="B237:G237"/>
    <mergeCell ref="H237:H241"/>
    <mergeCell ref="L237:L241"/>
    <mergeCell ref="M237:M241"/>
    <mergeCell ref="Q237:Q241"/>
    <mergeCell ref="R237:V241"/>
    <mergeCell ref="W237:W241"/>
    <mergeCell ref="AH232:AJ236"/>
    <mergeCell ref="B233:G234"/>
    <mergeCell ref="B235:G236"/>
    <mergeCell ref="AB237:AD241"/>
    <mergeCell ref="AE237:AG241"/>
    <mergeCell ref="AH237:AJ241"/>
    <mergeCell ref="B238:G239"/>
    <mergeCell ref="A340:A344"/>
    <mergeCell ref="B340:G340"/>
    <mergeCell ref="H340:H344"/>
    <mergeCell ref="L340:L344"/>
    <mergeCell ref="M340:Q344"/>
    <mergeCell ref="R340:R344"/>
    <mergeCell ref="V340:V344"/>
    <mergeCell ref="W340:W344"/>
    <mergeCell ref="AA340:AA344"/>
    <mergeCell ref="B341:G342"/>
    <mergeCell ref="B343:G344"/>
    <mergeCell ref="A335:A339"/>
    <mergeCell ref="B335:G335"/>
    <mergeCell ref="H335:L339"/>
    <mergeCell ref="M335:M339"/>
    <mergeCell ref="Q335:Q339"/>
    <mergeCell ref="R335:R339"/>
    <mergeCell ref="V335:V339"/>
    <mergeCell ref="W335:W339"/>
    <mergeCell ref="AA335:AA339"/>
    <mergeCell ref="B336:G337"/>
    <mergeCell ref="B338:G339"/>
    <mergeCell ref="A390:G391"/>
    <mergeCell ref="H390:L391"/>
    <mergeCell ref="M390:Q391"/>
    <mergeCell ref="A363:AI364"/>
    <mergeCell ref="AE390:AG391"/>
    <mergeCell ref="AH390:AJ391"/>
    <mergeCell ref="R390:V391"/>
    <mergeCell ref="W390:AA391"/>
    <mergeCell ref="AB390:AD391"/>
    <mergeCell ref="A392:A396"/>
    <mergeCell ref="B392:G392"/>
    <mergeCell ref="H392:L396"/>
    <mergeCell ref="M392:M396"/>
    <mergeCell ref="Q392:Q396"/>
    <mergeCell ref="R392:R396"/>
    <mergeCell ref="R356:R357"/>
    <mergeCell ref="S356:S357"/>
    <mergeCell ref="T356:T357"/>
    <mergeCell ref="U356:U357"/>
    <mergeCell ref="V392:V396"/>
    <mergeCell ref="W392:W396"/>
    <mergeCell ref="AA392:AA396"/>
    <mergeCell ref="AB392:AD396"/>
    <mergeCell ref="AE392:AG396"/>
    <mergeCell ref="AH392:AJ396"/>
    <mergeCell ref="B393:G394"/>
    <mergeCell ref="B395:G396"/>
    <mergeCell ref="G368:G369"/>
    <mergeCell ref="H368:L369"/>
    <mergeCell ref="M368:M369"/>
    <mergeCell ref="AC368:AC369"/>
    <mergeCell ref="B366:F367"/>
    <mergeCell ref="A415:AJ416"/>
    <mergeCell ref="A413:C414"/>
    <mergeCell ref="D413:F414"/>
    <mergeCell ref="H413:H414"/>
    <mergeCell ref="I413:I414"/>
    <mergeCell ref="J413:J414"/>
    <mergeCell ref="K413:K414"/>
    <mergeCell ref="L413:L414"/>
    <mergeCell ref="N413:P414"/>
    <mergeCell ref="Q413:Q414"/>
    <mergeCell ref="R413:R414"/>
    <mergeCell ref="S413:S414"/>
    <mergeCell ref="T413:T414"/>
    <mergeCell ref="U413:U414"/>
    <mergeCell ref="V413:V414"/>
    <mergeCell ref="X413:Z414"/>
    <mergeCell ref="AA413:AA414"/>
    <mergeCell ref="AB413:AB414"/>
    <mergeCell ref="AC413:AC414"/>
    <mergeCell ref="AD413:AD414"/>
    <mergeCell ref="AE413:AE414"/>
    <mergeCell ref="AF413:AF414"/>
    <mergeCell ref="G413:G414"/>
    <mergeCell ref="A13:A14"/>
    <mergeCell ref="G13:G14"/>
    <mergeCell ref="M13:M14"/>
    <mergeCell ref="AC11:AC12"/>
    <mergeCell ref="AI11:AI12"/>
    <mergeCell ref="AJ11:AJ12"/>
    <mergeCell ref="AC13:AC14"/>
    <mergeCell ref="AI13:AI14"/>
    <mergeCell ref="AJ13:AJ14"/>
    <mergeCell ref="A7:A8"/>
    <mergeCell ref="G7:G8"/>
    <mergeCell ref="M7:M8"/>
    <mergeCell ref="AC7:AC8"/>
    <mergeCell ref="AI7:AI8"/>
    <mergeCell ref="AJ7:AJ8"/>
    <mergeCell ref="A9:A10"/>
    <mergeCell ref="G9:G10"/>
    <mergeCell ref="M9:M10"/>
    <mergeCell ref="AC9:AC10"/>
    <mergeCell ref="AI9:AI10"/>
    <mergeCell ref="AJ9:AJ10"/>
    <mergeCell ref="A11:A12"/>
    <mergeCell ref="G11:G12"/>
    <mergeCell ref="M11:M12"/>
    <mergeCell ref="R10:R11"/>
    <mergeCell ref="S10:S11"/>
    <mergeCell ref="AD13:AH14"/>
    <mergeCell ref="X11:AB12"/>
    <mergeCell ref="AD11:AH12"/>
    <mergeCell ref="B13:F14"/>
    <mergeCell ref="H13:L14"/>
    <mergeCell ref="R18:R19"/>
    <mergeCell ref="S18:S19"/>
    <mergeCell ref="A19:A20"/>
    <mergeCell ref="G19:G20"/>
    <mergeCell ref="M19:M20"/>
    <mergeCell ref="AC19:AC20"/>
    <mergeCell ref="AI19:AI20"/>
    <mergeCell ref="AJ19:AJ20"/>
    <mergeCell ref="A21:A22"/>
    <mergeCell ref="G21:G22"/>
    <mergeCell ref="M21:M22"/>
    <mergeCell ref="AC21:AC22"/>
    <mergeCell ref="AI21:AI22"/>
    <mergeCell ref="AJ21:AJ22"/>
    <mergeCell ref="A15:A16"/>
    <mergeCell ref="G15:G16"/>
    <mergeCell ref="M15:M16"/>
    <mergeCell ref="AC15:AC16"/>
    <mergeCell ref="AI15:AI16"/>
    <mergeCell ref="AJ15:AJ16"/>
    <mergeCell ref="A17:A18"/>
    <mergeCell ref="G17:G18"/>
    <mergeCell ref="M17:M18"/>
    <mergeCell ref="AC17:AC18"/>
    <mergeCell ref="AI17:AI18"/>
    <mergeCell ref="AJ17:AJ18"/>
    <mergeCell ref="X17:AB18"/>
    <mergeCell ref="AD17:AH18"/>
    <mergeCell ref="B17:F18"/>
    <mergeCell ref="H17:L18"/>
    <mergeCell ref="AD21:AH22"/>
    <mergeCell ref="B19:F20"/>
    <mergeCell ref="A101:A105"/>
    <mergeCell ref="B101:G101"/>
    <mergeCell ref="H101:H105"/>
    <mergeCell ref="L101:L105"/>
    <mergeCell ref="M101:M105"/>
    <mergeCell ref="Q101:Q105"/>
    <mergeCell ref="R101:R105"/>
    <mergeCell ref="AJ66:AJ67"/>
    <mergeCell ref="A68:A69"/>
    <mergeCell ref="A96:A100"/>
    <mergeCell ref="B96:G96"/>
    <mergeCell ref="H96:H100"/>
    <mergeCell ref="L96:L100"/>
    <mergeCell ref="M96:M100"/>
    <mergeCell ref="AJ68:AJ69"/>
    <mergeCell ref="Q72:Q73"/>
    <mergeCell ref="T72:T73"/>
    <mergeCell ref="A66:A67"/>
    <mergeCell ref="A74:A75"/>
    <mergeCell ref="AJ74:AJ75"/>
    <mergeCell ref="A70:A71"/>
    <mergeCell ref="AJ70:AJ71"/>
    <mergeCell ref="A72:A73"/>
    <mergeCell ref="AJ72:AJ73"/>
    <mergeCell ref="Q96:Q100"/>
    <mergeCell ref="R96:V100"/>
    <mergeCell ref="W96:W100"/>
    <mergeCell ref="AA96:AA100"/>
    <mergeCell ref="AB96:AD100"/>
    <mergeCell ref="AE96:AG100"/>
    <mergeCell ref="B97:G98"/>
    <mergeCell ref="AI74:AI75"/>
    <mergeCell ref="AI64:AI65"/>
    <mergeCell ref="M72:M73"/>
    <mergeCell ref="M64:M65"/>
    <mergeCell ref="M74:M75"/>
    <mergeCell ref="AI70:AI71"/>
    <mergeCell ref="AC72:AC73"/>
    <mergeCell ref="G66:G67"/>
    <mergeCell ref="AC66:AC67"/>
    <mergeCell ref="AC68:AC69"/>
    <mergeCell ref="AI72:AI73"/>
    <mergeCell ref="M66:M67"/>
    <mergeCell ref="AI66:AI67"/>
    <mergeCell ref="AI68:AI69"/>
    <mergeCell ref="X68:AB69"/>
    <mergeCell ref="AD68:AH69"/>
    <mergeCell ref="A64:A65"/>
    <mergeCell ref="AJ64:AJ65"/>
    <mergeCell ref="X209:AB210"/>
    <mergeCell ref="AD209:AH210"/>
    <mergeCell ref="X207:AB208"/>
    <mergeCell ref="AD207:AH208"/>
    <mergeCell ref="B211:F212"/>
    <mergeCell ref="H211:L212"/>
    <mergeCell ref="X74:AB75"/>
    <mergeCell ref="AD74:AH75"/>
    <mergeCell ref="B118:F119"/>
    <mergeCell ref="H118:L119"/>
    <mergeCell ref="X118:AB119"/>
    <mergeCell ref="AD118:AH119"/>
    <mergeCell ref="B126:F127"/>
    <mergeCell ref="H126:L127"/>
    <mergeCell ref="B132:F133"/>
    <mergeCell ref="H132:L133"/>
    <mergeCell ref="X126:AB127"/>
    <mergeCell ref="AD126:AH127"/>
    <mergeCell ref="B128:F129"/>
    <mergeCell ref="H128:L129"/>
    <mergeCell ref="X120:AB121"/>
    <mergeCell ref="AD120:AH121"/>
    <mergeCell ref="X130:AB131"/>
    <mergeCell ref="AD130:AH131"/>
    <mergeCell ref="B122:F123"/>
    <mergeCell ref="H122:L123"/>
    <mergeCell ref="X128:AB129"/>
    <mergeCell ref="AD128:AH129"/>
    <mergeCell ref="G74:G75"/>
    <mergeCell ref="AH193:AJ197"/>
    <mergeCell ref="B194:G195"/>
    <mergeCell ref="B196:G197"/>
    <mergeCell ref="B309:F310"/>
    <mergeCell ref="H309:L310"/>
    <mergeCell ref="B323:F324"/>
    <mergeCell ref="H323:L324"/>
    <mergeCell ref="X319:AB320"/>
    <mergeCell ref="AD319:AH320"/>
    <mergeCell ref="B317:F318"/>
    <mergeCell ref="H317:L318"/>
    <mergeCell ref="X313:AB314"/>
    <mergeCell ref="AD313:AH314"/>
    <mergeCell ref="B321:F322"/>
    <mergeCell ref="H321:L322"/>
    <mergeCell ref="X309:AB310"/>
    <mergeCell ref="AD309:AH310"/>
    <mergeCell ref="X215:AB216"/>
    <mergeCell ref="AD215:AH216"/>
    <mergeCell ref="X211:AB212"/>
    <mergeCell ref="AD211:AH212"/>
    <mergeCell ref="B213:F214"/>
    <mergeCell ref="H213:L214"/>
    <mergeCell ref="L248:L249"/>
    <mergeCell ref="N248:P249"/>
    <mergeCell ref="Q248:Q249"/>
    <mergeCell ref="R248:R249"/>
    <mergeCell ref="S248:S249"/>
    <mergeCell ref="T248:T249"/>
    <mergeCell ref="U248:U249"/>
    <mergeCell ref="AA248:AA249"/>
    <mergeCell ref="AA237:AA241"/>
    <mergeCell ref="V248:V249"/>
    <mergeCell ref="X248:Z249"/>
    <mergeCell ref="M276:Q277"/>
    <mergeCell ref="B68:F69"/>
    <mergeCell ref="H68:L69"/>
    <mergeCell ref="B64:F65"/>
    <mergeCell ref="H64:L65"/>
    <mergeCell ref="B74:F75"/>
    <mergeCell ref="H74:L75"/>
    <mergeCell ref="X70:AB71"/>
    <mergeCell ref="AD70:AH71"/>
    <mergeCell ref="B72:F73"/>
    <mergeCell ref="H72:L73"/>
    <mergeCell ref="X66:AB67"/>
    <mergeCell ref="AD66:AH67"/>
    <mergeCell ref="X64:AB65"/>
    <mergeCell ref="AD64:AH65"/>
    <mergeCell ref="B70:F71"/>
    <mergeCell ref="H70:L71"/>
    <mergeCell ref="X72:AB73"/>
    <mergeCell ref="AD72:AH73"/>
    <mergeCell ref="B66:F67"/>
    <mergeCell ref="H66:L67"/>
    <mergeCell ref="M70:M71"/>
    <mergeCell ref="G68:G69"/>
    <mergeCell ref="AC64:AC65"/>
    <mergeCell ref="G72:G73"/>
    <mergeCell ref="G64:G65"/>
    <mergeCell ref="AC70:AC71"/>
    <mergeCell ref="M68:M69"/>
    <mergeCell ref="B380:F381"/>
    <mergeCell ref="H380:L381"/>
    <mergeCell ref="B319:F320"/>
    <mergeCell ref="H319:L320"/>
    <mergeCell ref="X311:AB312"/>
    <mergeCell ref="AD311:AH312"/>
    <mergeCell ref="X323:AB324"/>
    <mergeCell ref="AD323:AH324"/>
    <mergeCell ref="B313:F314"/>
    <mergeCell ref="H313:L314"/>
    <mergeCell ref="X317:AB318"/>
    <mergeCell ref="AD317:AH318"/>
    <mergeCell ref="B315:F316"/>
    <mergeCell ref="H315:L316"/>
    <mergeCell ref="B378:F379"/>
    <mergeCell ref="H378:L379"/>
    <mergeCell ref="X380:AB381"/>
    <mergeCell ref="AD380:AH381"/>
    <mergeCell ref="B374:F375"/>
    <mergeCell ref="H374:L375"/>
    <mergeCell ref="X370:AB371"/>
    <mergeCell ref="AD370:AH371"/>
    <mergeCell ref="B376:F377"/>
    <mergeCell ref="X315:AB316"/>
    <mergeCell ref="AD315:AH316"/>
    <mergeCell ref="AE356:AE357"/>
    <mergeCell ref="H356:H357"/>
    <mergeCell ref="I356:I357"/>
    <mergeCell ref="J356:J357"/>
    <mergeCell ref="K356:K357"/>
    <mergeCell ref="L356:L357"/>
    <mergeCell ref="G356:G357"/>
    <mergeCell ref="X368:AB369"/>
    <mergeCell ref="AD368:AH369"/>
    <mergeCell ref="X372:AB373"/>
    <mergeCell ref="AD372:AH373"/>
    <mergeCell ref="B370:F371"/>
    <mergeCell ref="H370:L371"/>
    <mergeCell ref="X378:AB379"/>
    <mergeCell ref="AD378:AH379"/>
    <mergeCell ref="H366:L367"/>
    <mergeCell ref="X366:AB367"/>
    <mergeCell ref="AD366:AH367"/>
    <mergeCell ref="B372:F373"/>
    <mergeCell ref="H372:L373"/>
    <mergeCell ref="X376:AB377"/>
    <mergeCell ref="AD376:AH377"/>
    <mergeCell ref="X374:AB375"/>
    <mergeCell ref="AD374:AH375"/>
  </mergeCells>
  <phoneticPr fontId="31"/>
  <printOptions horizontalCentered="1"/>
  <pageMargins left="0.59055118110236227" right="0.59055118110236227" top="0.78740157480314965" bottom="0.59055118110236227" header="0.51181102362204722" footer="0.31496062992125984"/>
  <pageSetup paperSize="9" scale="57" orientation="portrait" horizontalDpi="4294967293" r:id="rId1"/>
  <headerFooter>
    <oddHeader>&amp;R第21回全国ホープス選抜卓球大会島根県予選大会
令和5年12月23日(土)　松江市総合体育館</oddHeader>
  </headerFooter>
  <rowBreaks count="7" manualBreakCount="7">
    <brk id="57" max="16383" man="1"/>
    <brk id="111" max="16383" man="1"/>
    <brk id="169" max="16383" man="1"/>
    <brk id="200" max="16383" man="1"/>
    <brk id="251" max="35" man="1"/>
    <brk id="302" max="35" man="1"/>
    <brk id="359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view="pageBreakPreview" zoomScale="60" zoomScaleNormal="75" workbookViewId="0">
      <selection activeCell="L13" sqref="L13"/>
    </sheetView>
  </sheetViews>
  <sheetFormatPr defaultColWidth="9" defaultRowHeight="30.75" customHeight="1" x14ac:dyDescent="0.2"/>
  <cols>
    <col min="1" max="1" width="14.44140625" style="17" customWidth="1"/>
    <col min="2" max="2" width="21.77734375" style="17" customWidth="1"/>
    <col min="3" max="3" width="22.44140625" style="17" customWidth="1"/>
    <col min="4" max="4" width="21.77734375" style="17" customWidth="1"/>
    <col min="5" max="5" width="22.44140625" style="17" customWidth="1"/>
    <col min="6" max="16384" width="9" style="2"/>
  </cols>
  <sheetData>
    <row r="1" spans="1:5" ht="41.25" customHeight="1" x14ac:dyDescent="0.2">
      <c r="A1" s="193" t="s">
        <v>177</v>
      </c>
      <c r="B1" s="193"/>
      <c r="C1" s="193"/>
      <c r="D1" s="193"/>
      <c r="E1" s="193"/>
    </row>
    <row r="2" spans="1:5" ht="41.25" customHeight="1" x14ac:dyDescent="0.2">
      <c r="A2" s="16"/>
      <c r="B2" s="16"/>
      <c r="C2" s="16"/>
      <c r="D2" s="16"/>
      <c r="E2" s="16"/>
    </row>
    <row r="3" spans="1:5" ht="41.25" customHeight="1" x14ac:dyDescent="0.2">
      <c r="A3" s="194" t="s">
        <v>184</v>
      </c>
      <c r="B3" s="194"/>
      <c r="C3" s="194"/>
      <c r="D3" s="194"/>
      <c r="E3" s="194"/>
    </row>
    <row r="4" spans="1:5" ht="41.25" customHeight="1" x14ac:dyDescent="0.2">
      <c r="A4" s="195" t="s">
        <v>188</v>
      </c>
      <c r="B4" s="195"/>
      <c r="C4" s="195"/>
      <c r="D4" s="195"/>
      <c r="E4" s="195"/>
    </row>
    <row r="5" spans="1:5" ht="41.25" customHeight="1" x14ac:dyDescent="0.2"/>
    <row r="6" spans="1:5" ht="45" customHeight="1" x14ac:dyDescent="0.2">
      <c r="A6" s="196"/>
      <c r="B6" s="198" t="s">
        <v>37</v>
      </c>
      <c r="C6" s="198"/>
      <c r="D6" s="198" t="s">
        <v>38</v>
      </c>
      <c r="E6" s="198"/>
    </row>
    <row r="7" spans="1:5" ht="45" customHeight="1" x14ac:dyDescent="0.2">
      <c r="A7" s="197"/>
      <c r="B7" s="18" t="s">
        <v>39</v>
      </c>
      <c r="C7" s="19" t="s">
        <v>40</v>
      </c>
      <c r="D7" s="18" t="s">
        <v>39</v>
      </c>
      <c r="E7" s="19" t="s">
        <v>40</v>
      </c>
    </row>
    <row r="8" spans="1:5" ht="45" customHeight="1" x14ac:dyDescent="0.2">
      <c r="A8" s="192" t="s">
        <v>41</v>
      </c>
      <c r="B8" s="25"/>
      <c r="C8" s="27"/>
      <c r="D8" s="28"/>
      <c r="E8" s="29"/>
    </row>
    <row r="9" spans="1:5" ht="45" customHeight="1" x14ac:dyDescent="0.2">
      <c r="A9" s="192"/>
      <c r="B9" s="25"/>
      <c r="C9" s="27"/>
      <c r="D9" s="28"/>
      <c r="E9" s="29"/>
    </row>
    <row r="10" spans="1:5" ht="45" customHeight="1" x14ac:dyDescent="0.2">
      <c r="A10" s="20" t="s">
        <v>42</v>
      </c>
      <c r="B10" s="26"/>
      <c r="C10" s="27"/>
      <c r="D10" s="28"/>
      <c r="E10" s="29"/>
    </row>
    <row r="11" spans="1:5" ht="45" customHeight="1" x14ac:dyDescent="0.2">
      <c r="A11" s="20" t="s">
        <v>43</v>
      </c>
      <c r="B11" s="26"/>
      <c r="C11" s="27"/>
      <c r="D11" s="28"/>
      <c r="E11" s="29"/>
    </row>
    <row r="12" spans="1:5" ht="45" customHeight="1" x14ac:dyDescent="0.2">
      <c r="A12" s="20" t="s">
        <v>44</v>
      </c>
      <c r="B12" s="26"/>
      <c r="C12" s="27"/>
      <c r="D12" s="28"/>
      <c r="E12" s="29"/>
    </row>
    <row r="13" spans="1:5" ht="41.25" customHeight="1" x14ac:dyDescent="0.2"/>
    <row r="14" spans="1:5" ht="41.25" customHeight="1" x14ac:dyDescent="0.2"/>
    <row r="15" spans="1:5" ht="41.25" customHeight="1" x14ac:dyDescent="0.2"/>
    <row r="16" spans="1:5" ht="41.25" customHeight="1" x14ac:dyDescent="0.2"/>
    <row r="17" ht="41.25" customHeight="1" x14ac:dyDescent="0.2"/>
    <row r="18" ht="41.25" customHeight="1" x14ac:dyDescent="0.2"/>
    <row r="19" ht="41.25" customHeight="1" x14ac:dyDescent="0.2"/>
    <row r="20" ht="41.25" customHeight="1" x14ac:dyDescent="0.2"/>
    <row r="21" ht="41.25" customHeight="1" x14ac:dyDescent="0.2"/>
    <row r="22" ht="41.25" customHeight="1" x14ac:dyDescent="0.2"/>
    <row r="23" ht="41.25" customHeight="1" x14ac:dyDescent="0.2"/>
    <row r="24" ht="41.25" customHeight="1" x14ac:dyDescent="0.2"/>
    <row r="25" ht="41.25" customHeight="1" x14ac:dyDescent="0.2"/>
  </sheetData>
  <mergeCells count="7">
    <mergeCell ref="A8:A9"/>
    <mergeCell ref="A1:E1"/>
    <mergeCell ref="A3:E3"/>
    <mergeCell ref="A4:E4"/>
    <mergeCell ref="A6:A7"/>
    <mergeCell ref="B6:C6"/>
    <mergeCell ref="D6:E6"/>
  </mergeCells>
  <phoneticPr fontId="1"/>
  <printOptions horizontalCentered="1"/>
  <pageMargins left="0.59055118110236227" right="0.59055118110236227" top="0.78740157480314965" bottom="0.78740157480314965" header="0.31496062992125984" footer="0.31496062992125984"/>
  <pageSetup paperSize="9" scale="8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団体戦</vt:lpstr>
      <vt:lpstr>個人戦</vt:lpstr>
      <vt:lpstr>代表選手</vt:lpstr>
      <vt:lpstr>個人戦!Print_Area</vt:lpstr>
      <vt:lpstr>団体戦!Print_Area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TT03</cp:lastModifiedBy>
  <cp:lastPrinted>2023-12-10T02:26:45Z</cp:lastPrinted>
  <dcterms:created xsi:type="dcterms:W3CDTF">2015-11-19T13:48:33Z</dcterms:created>
  <dcterms:modified xsi:type="dcterms:W3CDTF">2023-12-12T03:49:25Z</dcterms:modified>
</cp:coreProperties>
</file>